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84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84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84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84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84">
      <text>
        <t xml:space="preserve">Sloupeček popisující jestli je program nahraný v Turbu a pokud ano, tak v jakém.</t>
      </text>
    </comment>
    <comment authorId="0" ref="L84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<sst xmlns="http://schemas.openxmlformats.org/spreadsheetml/2006/main" count="743" uniqueCount="199">
  <si>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</si>
  <si>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</si>
  <si>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</si>
  <si>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</si>
  <si>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</si>
  <si>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</si>
  <si>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</si>
  <si>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</si>
  <si>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</si>
  <si>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</si>
  <si>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</si>
  <si>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</si>
  <si>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</si>
  <si>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</si>
  <si>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</si>
  <si>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</si>
  <si>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Sony</t>
  </si>
  <si>
    <t>Formát</t>
  </si>
  <si>
    <t>32 bit float</t>
  </si>
  <si>
    <t>Délka strany</t>
  </si>
  <si>
    <t>47 minut</t>
  </si>
  <si>
    <t>Datum</t>
  </si>
  <si>
    <t>Materiál</t>
  </si>
  <si>
    <t>Type 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</si>
  <si>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</si>
  <si>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</si>
  <si>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</si>
  <si>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</si>
  <si>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</si>
  <si>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</si>
  <si>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</si>
  <si>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</si>
  <si>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</si>
  <si>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</si>
  <si>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</si>
  <si>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</si>
  <si>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</si>
  <si>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</si>
  <si>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</si>
  <si>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</si>
  <si>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00:19.325</t>
  </si>
  <si>
    <t>04:19.168</t>
  </si>
  <si>
    <t>Data</t>
  </si>
  <si>
    <t>ZX Spectrum</t>
  </si>
  <si>
    <t>PYJAMARAMA</t>
  </si>
  <si>
    <t>Hra</t>
  </si>
  <si>
    <t>Audio</t>
  </si>
  <si>
    <t>Ano</t>
  </si>
  <si>
    <t>Není v Turbo</t>
  </si>
  <si>
    <t>Header</t>
  </si>
  <si>
    <t>Crack by Alois Skubanic</t>
  </si>
  <si>
    <t>-</t>
  </si>
  <si>
    <t>Program</t>
  </si>
  <si>
    <t>Program opraven z kopie na kazetě RH02710</t>
  </si>
  <si>
    <t xml:space="preserve">PYJA load </t>
  </si>
  <si>
    <t>Bytes</t>
  </si>
  <si>
    <t>04:24.974</t>
  </si>
  <si>
    <t>06:08.612</t>
  </si>
  <si>
    <t xml:space="preserve">ALAMANNO  </t>
  </si>
  <si>
    <t>Španělská verze hry Sir Lancelot.</t>
  </si>
  <si>
    <t>Asi crack?</t>
  </si>
  <si>
    <t>06:15.205</t>
  </si>
  <si>
    <t>09:44.197</t>
  </si>
  <si>
    <t>BOULDER DASH</t>
  </si>
  <si>
    <t xml:space="preserve">boulder   </t>
  </si>
  <si>
    <t>09:50.474</t>
  </si>
  <si>
    <t>14:59.170</t>
  </si>
  <si>
    <t>MATCH DAY</t>
  </si>
  <si>
    <t xml:space="preserve">MATCH DAY </t>
  </si>
  <si>
    <t>MATCHDAY€1</t>
  </si>
  <si>
    <t>MATCHDAY€2</t>
  </si>
  <si>
    <t>MATCHDAY€3</t>
  </si>
  <si>
    <t>15:06.496</t>
  </si>
  <si>
    <t>19:33.107</t>
  </si>
  <si>
    <t>ROLLER COASTER</t>
  </si>
  <si>
    <t>Ne</t>
  </si>
  <si>
    <t xml:space="preserve">R.COASTER </t>
  </si>
  <si>
    <t>Výpadek zvuku u posledního datového bloku.</t>
  </si>
  <si>
    <t>Cracked by JANSOFT</t>
  </si>
  <si>
    <t>????</t>
  </si>
  <si>
    <t>19:41.496</t>
  </si>
  <si>
    <t>24:04.162</t>
  </si>
  <si>
    <t>Booty</t>
  </si>
  <si>
    <t xml:space="preserve">BOOTY     </t>
  </si>
  <si>
    <t xml:space="preserve">bs        </t>
  </si>
  <si>
    <t xml:space="preserve">bc        </t>
  </si>
  <si>
    <t>24:13.659</t>
  </si>
  <si>
    <t>28:44.821</t>
  </si>
  <si>
    <t>mikie</t>
  </si>
  <si>
    <t xml:space="preserve">uvod1     </t>
  </si>
  <si>
    <t>Cracked by Futuresoft</t>
  </si>
  <si>
    <t>28:54.681</t>
  </si>
  <si>
    <t>33:32.803</t>
  </si>
  <si>
    <t>Delta Wing</t>
  </si>
  <si>
    <t>DELTA_WING</t>
  </si>
  <si>
    <t>Opraveno z kopie ze Spectrum Computing</t>
  </si>
  <si>
    <t xml:space="preserve">logo      </t>
  </si>
  <si>
    <t xml:space="preserve">jet       </t>
  </si>
  <si>
    <t>33:42.877</t>
  </si>
  <si>
    <t>38:24.390</t>
  </si>
  <si>
    <t>SABOTEUR</t>
  </si>
  <si>
    <t xml:space="preserve">SABOTEUR  </t>
  </si>
  <si>
    <t>Cracked by Ottosoft</t>
  </si>
  <si>
    <t xml:space="preserve">sc        </t>
  </si>
  <si>
    <t>saboteur Ż</t>
  </si>
  <si>
    <t>38:34.045</t>
  </si>
  <si>
    <t>42:51.188</t>
  </si>
  <si>
    <t>PI-BALLED</t>
  </si>
  <si>
    <t xml:space="preserve">§-BALLED  </t>
  </si>
  <si>
    <t xml:space="preserve">§-Ş       </t>
  </si>
  <si>
    <t xml:space="preserve">§-Ż       </t>
  </si>
  <si>
    <t>42:56.241</t>
  </si>
  <si>
    <t>43:49.719</t>
  </si>
  <si>
    <t>Armageddon</t>
  </si>
  <si>
    <t>ARMAGGEDON</t>
  </si>
  <si>
    <t>Výpadek zvuku u posledního bloku dat.</t>
  </si>
  <si>
    <t xml:space="preserve">Ż         </t>
  </si>
  <si>
    <t>43:55.294</t>
  </si>
  <si>
    <t>45:11.186</t>
  </si>
  <si>
    <t>PYRAMIDE</t>
  </si>
  <si>
    <t xml:space="preserve">Pyramide  </t>
  </si>
  <si>
    <t>Hra Pyramide s překladem Petra Jochece.</t>
  </si>
  <si>
    <t xml:space="preserve">cestina   </t>
  </si>
  <si>
    <t>Obsah (B)</t>
  </si>
  <si>
    <t>00:15.285</t>
  </si>
  <si>
    <t>04:57.746</t>
  </si>
  <si>
    <t>Starquake</t>
  </si>
  <si>
    <t xml:space="preserve">Starquake </t>
  </si>
  <si>
    <t>Cracked version (Český crack od neznámého piráta)</t>
  </si>
  <si>
    <t>05:05.353</t>
  </si>
  <si>
    <t>06:34.442</t>
  </si>
  <si>
    <t>HARRIER ATTACK!</t>
  </si>
  <si>
    <t xml:space="preserve">HARRIER   </t>
  </si>
  <si>
    <t xml:space="preserve">h         </t>
  </si>
  <si>
    <t xml:space="preserve">a         </t>
  </si>
  <si>
    <t>06:39.869</t>
  </si>
  <si>
    <t>10:41.965</t>
  </si>
  <si>
    <t>FANTASTIC VOYAGE</t>
  </si>
  <si>
    <t xml:space="preserve">voyage    </t>
  </si>
  <si>
    <t xml:space="preserve">Ş         </t>
  </si>
  <si>
    <t xml:space="preserve">VOYAGE    </t>
  </si>
  <si>
    <t>10:48.814</t>
  </si>
  <si>
    <t>16:01.694</t>
  </si>
  <si>
    <t>BATMAN</t>
  </si>
  <si>
    <t xml:space="preserve">BATMAN    </t>
  </si>
  <si>
    <t>Cracked by Pražské Software Studio</t>
  </si>
  <si>
    <t>16:09.242</t>
  </si>
  <si>
    <t>20:37.745</t>
  </si>
  <si>
    <t>DUN DARACH</t>
  </si>
  <si>
    <t xml:space="preserve">DUNDARACH </t>
  </si>
  <si>
    <t xml:space="preserve">DUNS      </t>
  </si>
  <si>
    <t xml:space="preserve">DUNP      </t>
  </si>
  <si>
    <t>20:45.110</t>
  </si>
  <si>
    <t>22:03.242</t>
  </si>
  <si>
    <t>PHEENIX</t>
  </si>
  <si>
    <t xml:space="preserve">PHEENIX   </t>
  </si>
  <si>
    <t xml:space="preserve">p2        </t>
  </si>
  <si>
    <t xml:space="preserve">p3        </t>
  </si>
  <si>
    <t>05:38.700</t>
  </si>
  <si>
    <t>07:15.600</t>
  </si>
  <si>
    <t>DIKTATOR</t>
  </si>
  <si>
    <t xml:space="preserve">DIKTATOR  </t>
  </si>
  <si>
    <t>Český překlad od Františka Fuky</t>
  </si>
  <si>
    <t xml:space="preserve">dictator  </t>
  </si>
  <si>
    <t>24:45.892</t>
  </si>
  <si>
    <t>27:51.412</t>
  </si>
  <si>
    <t>ZIG ZAG</t>
  </si>
  <si>
    <t xml:space="preserve">ZIGZAG    </t>
  </si>
  <si>
    <t>27:58.375</t>
  </si>
  <si>
    <t>32:44.577</t>
  </si>
  <si>
    <t>GYRON NECROPOLIS</t>
  </si>
  <si>
    <t>NECROPOLIS</t>
  </si>
  <si>
    <t xml:space="preserve">Gyron     </t>
  </si>
  <si>
    <t>32:59.137</t>
  </si>
  <si>
    <t>35:18.853</t>
  </si>
  <si>
    <t>SHUTTLE</t>
  </si>
  <si>
    <t xml:space="preserve">SHUTTLE   </t>
  </si>
  <si>
    <t>35:25.085</t>
  </si>
  <si>
    <t>40:19.720</t>
  </si>
  <si>
    <t>COMBAT LYNX</t>
  </si>
  <si>
    <t>COMBATLYNX</t>
  </si>
  <si>
    <t xml:space="preserve">_x0016__x000c__x0001_  LYNX </t>
  </si>
  <si>
    <t>_x0016__x000c__x0001_LYNX sc</t>
  </si>
  <si>
    <t>_x0016__x0007__x0001__x0010__x0005__x0011__x0005__x0013__x0001_ĺ</t>
  </si>
  <si>
    <t>40:26.517</t>
  </si>
  <si>
    <t>45:00.793</t>
  </si>
  <si>
    <t>NIGHTSHADE</t>
  </si>
  <si>
    <t xml:space="preserve">NIGHT     </t>
  </si>
  <si>
    <t xml:space="preserve">SP        </t>
  </si>
  <si>
    <t>45:05.538</t>
  </si>
  <si>
    <t>46:51.466</t>
  </si>
  <si>
    <t>SUM-VADERS</t>
  </si>
  <si>
    <t xml:space="preserve">VADERS    </t>
  </si>
  <si>
    <t xml:space="preserve">B         </t>
  </si>
  <si>
    <t xml:space="preserve">PROG      </t>
  </si>
  <si>
    <t>46:53.825</t>
  </si>
  <si>
    <t>47:05.991</t>
  </si>
  <si>
    <t>SAM SCREEN</t>
  </si>
  <si>
    <t>Screen file asi k nějaké hře.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</si>
</sst>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7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5" fillId="9" fontId="4" numFmtId="0" xfId="0" applyAlignment="1" applyBorder="1" applyFont="1">
      <alignment readingOrder="0" vertical="bottom"/>
    </xf>
    <xf borderId="5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4" numFmtId="0" xfId="0" applyAlignment="1" applyBorder="1" applyFont="1">
      <alignment horizontal="right" readingOrder="0" vertical="bottom"/>
    </xf>
    <xf borderId="6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horizontal="left" readingOrder="0" vertical="bottom"/>
    </xf>
    <xf borderId="3" fillId="8" fontId="6" numFmtId="0" xfId="0" applyAlignment="1" applyBorder="1" applyFont="1">
      <alignment horizontal="right" readingOrder="0" vertical="bottom"/>
    </xf>
    <xf borderId="4" fillId="9" fontId="4" numFmtId="0" xfId="0" applyAlignment="1" applyBorder="1" applyFont="1">
      <alignment horizontal="left" readingOrder="0" vertical="bottom"/>
    </xf>
    <xf borderId="1" fillId="9" fontId="4" numFmtId="0" xfId="0" applyAlignment="1" applyBorder="1" applyFont="1">
      <alignment horizontal="left" readingOrder="0" vertical="bottom"/>
    </xf>
    <xf borderId="3" fillId="9" fontId="4" numFmtId="0" xfId="0" applyAlignment="1" applyBorder="1" applyFont="1">
      <alignment horizontal="left" readingOrder="0" vertical="bottom"/>
    </xf>
    <xf borderId="4" fillId="8" fontId="4" numFmtId="0" xfId="0" applyAlignment="1" applyBorder="1" applyFont="1">
      <alignment horizontal="left" readingOrder="0" vertical="bottom"/>
    </xf>
    <xf borderId="1" fillId="8" fontId="4" numFmtId="0" xfId="0" applyAlignment="1" applyBorder="1" applyFont="1">
      <alignment horizontal="left" readingOrder="0" vertical="bottom"/>
    </xf>
    <xf borderId="3" fillId="8" fontId="4" numFmtId="0" xfId="0" applyAlignment="1" applyBorder="1" applyFont="1">
      <alignment horizontal="left" readingOrder="0" vertical="bottom"/>
    </xf>
    <xf borderId="9" fillId="0" fontId="1" numFmtId="0" xfId="0" applyAlignment="1" applyBorder="1" applyFont="1">
      <alignment readingOrder="0"/>
    </xf>
    <xf borderId="9" fillId="0" fontId="2" numFmtId="0" xfId="0" applyBorder="1" applyFont="1"/>
    <xf borderId="8" fillId="8" fontId="5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11" fillId="8" fontId="4" numFmtId="0" xfId="0" applyAlignment="1" applyBorder="1" applyFont="1">
      <alignment readingOrder="0" vertical="bottom"/>
    </xf>
    <xf borderId="12" fillId="8" fontId="4" numFmtId="0" xfId="0" applyAlignment="1" applyBorder="1" applyFont="1">
      <alignment readingOrder="0" vertical="bottom"/>
    </xf>
    <xf borderId="12" fillId="8" fontId="5" numFmtId="0" xfId="0" applyAlignment="1" applyBorder="1" applyFont="1">
      <alignment readingOrder="0" vertical="bottom"/>
    </xf>
    <xf borderId="12" fillId="8" fontId="4" numFmtId="0" xfId="0" applyAlignment="1" applyBorder="1" applyFont="1">
      <alignment horizontal="right" readingOrder="0" vertical="bottom"/>
    </xf>
    <xf borderId="10" fillId="9" fontId="5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11" fillId="9" fontId="4" numFmtId="0" xfId="0" applyAlignment="1" applyBorder="1" applyFont="1">
      <alignment readingOrder="0" vertical="bottom"/>
    </xf>
    <xf borderId="12" fillId="9" fontId="4" numFmtId="0" xfId="0" applyAlignment="1" applyBorder="1" applyFont="1">
      <alignment readingOrder="0" vertical="bottom"/>
    </xf>
    <xf borderId="12" fillId="9" fontId="5" numFmtId="0" xfId="0" applyAlignment="1" applyBorder="1" applyFont="1">
      <alignment readingOrder="0" vertical="bottom"/>
    </xf>
    <xf borderId="12" fillId="9" fontId="6" numFmtId="0" xfId="0" applyAlignment="1" applyBorder="1" applyFont="1">
      <alignment readingOrder="0" vertical="bottom"/>
    </xf>
    <xf borderId="12" fillId="9" fontId="6" numFmtId="0" xfId="0" applyAlignment="1" applyBorder="1" applyFont="1">
      <alignment horizontal="right" readingOrder="0" vertical="bottom"/>
    </xf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45598.0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47</v>
      </c>
      <c r="I13" s="13" t="s">
        <v>48</v>
      </c>
      <c r="J13" s="13" t="s">
        <v>44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48</v>
      </c>
      <c r="J14" s="16" t="s">
        <v>51</v>
      </c>
      <c r="K14" s="16" t="s">
        <v>52</v>
      </c>
      <c r="L14" s="18">
        <v>459.0</v>
      </c>
      <c r="M14" s="16" t="s">
        <v>53</v>
      </c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48</v>
      </c>
      <c r="J15" s="16" t="s">
        <v>54</v>
      </c>
      <c r="K15" s="16" t="s">
        <v>49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48</v>
      </c>
      <c r="J16" s="16" t="s">
        <v>51</v>
      </c>
      <c r="K16" s="16" t="s">
        <v>55</v>
      </c>
      <c r="L16" s="18">
        <v>32.0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48</v>
      </c>
      <c r="J17" s="16" t="s">
        <v>51</v>
      </c>
      <c r="K17" s="16" t="s">
        <v>55</v>
      </c>
      <c r="L17" s="18">
        <v>6966.0</v>
      </c>
      <c r="M17" s="16"/>
    </row>
    <row r="18">
      <c r="A18" s="19"/>
      <c r="B18" s="19"/>
      <c r="C18" s="19"/>
      <c r="D18" s="19"/>
      <c r="E18" s="20"/>
      <c r="F18" s="19"/>
      <c r="G18" s="19"/>
      <c r="H18" s="19"/>
      <c r="I18" s="19" t="s">
        <v>48</v>
      </c>
      <c r="J18" s="19" t="s">
        <v>51</v>
      </c>
      <c r="K18" s="19" t="s">
        <v>55</v>
      </c>
      <c r="L18" s="21">
        <v>31426.0</v>
      </c>
      <c r="M18" s="19"/>
    </row>
    <row r="19">
      <c r="A19" s="22" t="s">
        <v>56</v>
      </c>
      <c r="B19" s="22" t="s">
        <v>57</v>
      </c>
      <c r="C19" s="22" t="s">
        <v>42</v>
      </c>
      <c r="D19" s="22" t="s">
        <v>43</v>
      </c>
      <c r="E19" s="23" t="s">
        <v>58</v>
      </c>
      <c r="F19" s="22" t="s">
        <v>45</v>
      </c>
      <c r="G19" s="22" t="s">
        <v>46</v>
      </c>
      <c r="H19" s="22" t="s">
        <v>47</v>
      </c>
      <c r="I19" s="22" t="s">
        <v>48</v>
      </c>
      <c r="J19" s="24" t="s">
        <v>58</v>
      </c>
      <c r="K19" s="22" t="s">
        <v>49</v>
      </c>
      <c r="L19" s="25">
        <v>19.0</v>
      </c>
      <c r="M19" s="22" t="s">
        <v>59</v>
      </c>
    </row>
    <row r="20">
      <c r="A20" s="26"/>
      <c r="B20" s="26"/>
      <c r="C20" s="26"/>
      <c r="D20" s="26"/>
      <c r="E20" s="27"/>
      <c r="F20" s="26"/>
      <c r="G20" s="26"/>
      <c r="H20" s="26"/>
      <c r="I20" s="26" t="s">
        <v>48</v>
      </c>
      <c r="J20" s="28" t="s">
        <v>51</v>
      </c>
      <c r="K20" s="26" t="s">
        <v>52</v>
      </c>
      <c r="L20" s="29">
        <v>36.0</v>
      </c>
      <c r="M20" s="26" t="s">
        <v>60</v>
      </c>
    </row>
    <row r="21">
      <c r="A21" s="26"/>
      <c r="B21" s="26"/>
      <c r="C21" s="26"/>
      <c r="D21" s="26"/>
      <c r="E21" s="27"/>
      <c r="F21" s="26"/>
      <c r="G21" s="26"/>
      <c r="H21" s="26"/>
      <c r="I21" s="26" t="s">
        <v>48</v>
      </c>
      <c r="J21" s="28" t="s">
        <v>51</v>
      </c>
      <c r="K21" s="26" t="s">
        <v>52</v>
      </c>
      <c r="L21" s="29">
        <v>36.0</v>
      </c>
      <c r="M21" s="26"/>
    </row>
    <row r="22">
      <c r="A22" s="26"/>
      <c r="B22" s="26"/>
      <c r="C22" s="26"/>
      <c r="D22" s="26"/>
      <c r="E22" s="27"/>
      <c r="F22" s="26"/>
      <c r="G22" s="26"/>
      <c r="H22" s="26"/>
      <c r="I22" s="26" t="s">
        <v>48</v>
      </c>
      <c r="J22" s="28" t="s">
        <v>58</v>
      </c>
      <c r="K22" s="26" t="s">
        <v>49</v>
      </c>
      <c r="L22" s="29">
        <v>19.0</v>
      </c>
      <c r="M22" s="26"/>
    </row>
    <row r="23">
      <c r="A23" s="26"/>
      <c r="B23" s="26"/>
      <c r="C23" s="26"/>
      <c r="D23" s="26"/>
      <c r="E23" s="27"/>
      <c r="F23" s="26"/>
      <c r="G23" s="26"/>
      <c r="H23" s="26"/>
      <c r="I23" s="26" t="s">
        <v>48</v>
      </c>
      <c r="J23" s="28" t="s">
        <v>51</v>
      </c>
      <c r="K23" s="26" t="s">
        <v>55</v>
      </c>
      <c r="L23" s="29">
        <v>37.0</v>
      </c>
      <c r="M23" s="26"/>
    </row>
    <row r="24">
      <c r="A24" s="30"/>
      <c r="B24" s="30"/>
      <c r="C24" s="30"/>
      <c r="D24" s="30"/>
      <c r="E24" s="31"/>
      <c r="F24" s="30"/>
      <c r="G24" s="30"/>
      <c r="H24" s="32"/>
      <c r="I24" s="30" t="s">
        <v>48</v>
      </c>
      <c r="J24" s="30" t="s">
        <v>51</v>
      </c>
      <c r="K24" s="30" t="s">
        <v>55</v>
      </c>
      <c r="L24" s="33">
        <v>6914.0</v>
      </c>
      <c r="M24" s="30"/>
    </row>
    <row r="25">
      <c r="A25" s="30"/>
      <c r="B25" s="30"/>
      <c r="C25" s="30"/>
      <c r="D25" s="30"/>
      <c r="E25" s="31"/>
      <c r="F25" s="30"/>
      <c r="G25" s="30"/>
      <c r="H25" s="32"/>
      <c r="I25" s="30" t="s">
        <v>48</v>
      </c>
      <c r="J25" s="30" t="s">
        <v>51</v>
      </c>
      <c r="K25" s="30" t="s">
        <v>55</v>
      </c>
      <c r="L25" s="33">
        <v>9346.0</v>
      </c>
      <c r="M25" s="30"/>
    </row>
    <row r="26">
      <c r="A26" s="34" t="s">
        <v>61</v>
      </c>
      <c r="B26" s="13" t="s">
        <v>62</v>
      </c>
      <c r="C26" s="13" t="s">
        <v>42</v>
      </c>
      <c r="D26" s="13" t="s">
        <v>43</v>
      </c>
      <c r="E26" s="14" t="s">
        <v>63</v>
      </c>
      <c r="F26" s="13" t="s">
        <v>45</v>
      </c>
      <c r="G26" s="13" t="s">
        <v>47</v>
      </c>
      <c r="H26" s="13" t="s">
        <v>47</v>
      </c>
      <c r="I26" s="13" t="s">
        <v>48</v>
      </c>
      <c r="J26" s="35" t="s">
        <v>64</v>
      </c>
      <c r="K26" s="13" t="s">
        <v>49</v>
      </c>
      <c r="L26" s="15">
        <v>19.0</v>
      </c>
      <c r="M26" s="13" t="s">
        <v>51</v>
      </c>
    </row>
    <row r="27">
      <c r="A27" s="36"/>
      <c r="B27" s="19"/>
      <c r="C27" s="19"/>
      <c r="D27" s="19"/>
      <c r="E27" s="20"/>
      <c r="F27" s="19"/>
      <c r="G27" s="19"/>
      <c r="H27" s="19"/>
      <c r="I27" s="19" t="s">
        <v>48</v>
      </c>
      <c r="J27" s="37" t="s">
        <v>51</v>
      </c>
      <c r="K27" s="19" t="s">
        <v>52</v>
      </c>
      <c r="L27" s="21">
        <v>147.0</v>
      </c>
      <c r="M27" s="19"/>
    </row>
    <row r="28">
      <c r="A28" s="36"/>
      <c r="B28" s="19"/>
      <c r="C28" s="19"/>
      <c r="D28" s="19"/>
      <c r="E28" s="20"/>
      <c r="F28" s="19"/>
      <c r="G28" s="19"/>
      <c r="H28" s="19"/>
      <c r="I28" s="19" t="s">
        <v>48</v>
      </c>
      <c r="J28" s="37" t="s">
        <v>51</v>
      </c>
      <c r="K28" s="19" t="s">
        <v>55</v>
      </c>
      <c r="L28" s="21">
        <v>6915.0</v>
      </c>
      <c r="M28" s="19"/>
    </row>
    <row r="29">
      <c r="A29" s="36"/>
      <c r="B29" s="19"/>
      <c r="C29" s="19"/>
      <c r="D29" s="19"/>
      <c r="E29" s="20"/>
      <c r="F29" s="19"/>
      <c r="G29" s="19"/>
      <c r="H29" s="19"/>
      <c r="I29" s="19" t="s">
        <v>48</v>
      </c>
      <c r="J29" s="37" t="s">
        <v>51</v>
      </c>
      <c r="K29" s="19" t="s">
        <v>55</v>
      </c>
      <c r="L29" s="21">
        <v>62.0</v>
      </c>
      <c r="M29" s="19"/>
    </row>
    <row r="30">
      <c r="A30" s="36"/>
      <c r="B30" s="19"/>
      <c r="C30" s="19"/>
      <c r="D30" s="19"/>
      <c r="E30" s="20"/>
      <c r="F30" s="19"/>
      <c r="G30" s="19"/>
      <c r="H30" s="19"/>
      <c r="I30" s="19" t="s">
        <v>48</v>
      </c>
      <c r="J30" s="37" t="s">
        <v>51</v>
      </c>
      <c r="K30" s="19" t="s">
        <v>55</v>
      </c>
      <c r="L30" s="21">
        <v>6915.0</v>
      </c>
      <c r="M30" s="19"/>
    </row>
    <row r="31">
      <c r="A31" s="38"/>
      <c r="B31" s="39"/>
      <c r="C31" s="39"/>
      <c r="D31" s="39"/>
      <c r="E31" s="40"/>
      <c r="F31" s="39"/>
      <c r="G31" s="39"/>
      <c r="H31" s="39"/>
      <c r="I31" s="39" t="s">
        <v>48</v>
      </c>
      <c r="J31" s="41" t="s">
        <v>51</v>
      </c>
      <c r="K31" s="39" t="s">
        <v>55</v>
      </c>
      <c r="L31" s="42">
        <v>23349.0</v>
      </c>
      <c r="M31" s="39"/>
    </row>
    <row r="32">
      <c r="A32" s="43" t="s">
        <v>65</v>
      </c>
      <c r="B32" s="22" t="s">
        <v>66</v>
      </c>
      <c r="C32" s="22" t="s">
        <v>42</v>
      </c>
      <c r="D32" s="22" t="s">
        <v>43</v>
      </c>
      <c r="E32" s="23" t="s">
        <v>67</v>
      </c>
      <c r="F32" s="22" t="s">
        <v>45</v>
      </c>
      <c r="G32" s="22" t="s">
        <v>47</v>
      </c>
      <c r="H32" s="22" t="s">
        <v>47</v>
      </c>
      <c r="I32" s="22" t="s">
        <v>48</v>
      </c>
      <c r="J32" s="24" t="s">
        <v>68</v>
      </c>
      <c r="K32" s="22" t="s">
        <v>49</v>
      </c>
      <c r="L32" s="25">
        <v>19.0</v>
      </c>
      <c r="M32" s="22" t="s">
        <v>51</v>
      </c>
    </row>
    <row r="33">
      <c r="A33" s="44"/>
      <c r="B33" s="45"/>
      <c r="C33" s="45"/>
      <c r="D33" s="45"/>
      <c r="E33" s="46"/>
      <c r="F33" s="45"/>
      <c r="G33" s="45"/>
      <c r="H33" s="45"/>
      <c r="I33" s="45" t="s">
        <v>48</v>
      </c>
      <c r="J33" s="47" t="s">
        <v>51</v>
      </c>
      <c r="K33" s="45" t="s">
        <v>52</v>
      </c>
      <c r="L33" s="48">
        <v>106.0</v>
      </c>
      <c r="M33" s="45"/>
    </row>
    <row r="34">
      <c r="A34" s="44"/>
      <c r="B34" s="45"/>
      <c r="C34" s="45"/>
      <c r="D34" s="45"/>
      <c r="E34" s="46"/>
      <c r="F34" s="45"/>
      <c r="G34" s="45"/>
      <c r="H34" s="45"/>
      <c r="I34" s="45" t="s">
        <v>48</v>
      </c>
      <c r="J34" s="47" t="s">
        <v>69</v>
      </c>
      <c r="K34" s="45" t="s">
        <v>49</v>
      </c>
      <c r="L34" s="48">
        <v>19.0</v>
      </c>
      <c r="M34" s="45"/>
    </row>
    <row r="35">
      <c r="A35" s="44"/>
      <c r="B35" s="45"/>
      <c r="C35" s="45"/>
      <c r="D35" s="45"/>
      <c r="E35" s="46"/>
      <c r="F35" s="45"/>
      <c r="G35" s="45"/>
      <c r="H35" s="45"/>
      <c r="I35" s="45" t="s">
        <v>48</v>
      </c>
      <c r="J35" s="47" t="s">
        <v>51</v>
      </c>
      <c r="K35" s="45" t="s">
        <v>55</v>
      </c>
      <c r="L35" s="48">
        <v>6914.0</v>
      </c>
      <c r="M35" s="45"/>
    </row>
    <row r="36">
      <c r="A36" s="44"/>
      <c r="B36" s="45"/>
      <c r="C36" s="45"/>
      <c r="D36" s="45"/>
      <c r="E36" s="46"/>
      <c r="F36" s="45"/>
      <c r="G36" s="45"/>
      <c r="H36" s="45"/>
      <c r="I36" s="45" t="s">
        <v>48</v>
      </c>
      <c r="J36" s="47" t="s">
        <v>70</v>
      </c>
      <c r="K36" s="45" t="s">
        <v>49</v>
      </c>
      <c r="L36" s="48">
        <v>16.0</v>
      </c>
      <c r="M36" s="45"/>
    </row>
    <row r="37">
      <c r="A37" s="44"/>
      <c r="B37" s="45"/>
      <c r="C37" s="45"/>
      <c r="D37" s="45"/>
      <c r="E37" s="46"/>
      <c r="F37" s="45"/>
      <c r="G37" s="45"/>
      <c r="H37" s="45"/>
      <c r="I37" s="45" t="s">
        <v>48</v>
      </c>
      <c r="J37" s="47" t="s">
        <v>51</v>
      </c>
      <c r="K37" s="45" t="s">
        <v>55</v>
      </c>
      <c r="L37" s="48">
        <v>5061.0</v>
      </c>
      <c r="M37" s="45"/>
    </row>
    <row r="38">
      <c r="A38" s="44"/>
      <c r="B38" s="45"/>
      <c r="C38" s="45"/>
      <c r="D38" s="45"/>
      <c r="E38" s="46"/>
      <c r="F38" s="45"/>
      <c r="G38" s="45"/>
      <c r="H38" s="45"/>
      <c r="I38" s="45" t="s">
        <v>48</v>
      </c>
      <c r="J38" s="47" t="s">
        <v>71</v>
      </c>
      <c r="K38" s="45" t="s">
        <v>49</v>
      </c>
      <c r="L38" s="48">
        <v>19.0</v>
      </c>
      <c r="M38" s="45"/>
    </row>
    <row r="39">
      <c r="A39" s="49"/>
      <c r="B39" s="30"/>
      <c r="C39" s="30"/>
      <c r="D39" s="30"/>
      <c r="E39" s="31"/>
      <c r="F39" s="30"/>
      <c r="G39" s="30"/>
      <c r="H39" s="30"/>
      <c r="I39" s="30" t="s">
        <v>48</v>
      </c>
      <c r="J39" s="50" t="s">
        <v>51</v>
      </c>
      <c r="K39" s="30" t="s">
        <v>55</v>
      </c>
      <c r="L39" s="33">
        <v>36002.0</v>
      </c>
      <c r="M39" s="30"/>
    </row>
    <row r="40">
      <c r="A40" s="34" t="s">
        <v>72</v>
      </c>
      <c r="B40" s="13" t="s">
        <v>73</v>
      </c>
      <c r="C40" s="13" t="s">
        <v>42</v>
      </c>
      <c r="D40" s="13" t="s">
        <v>43</v>
      </c>
      <c r="E40" s="14" t="s">
        <v>74</v>
      </c>
      <c r="F40" s="13" t="s">
        <v>45</v>
      </c>
      <c r="G40" s="13" t="s">
        <v>46</v>
      </c>
      <c r="H40" s="13" t="s">
        <v>75</v>
      </c>
      <c r="I40" s="13" t="s">
        <v>48</v>
      </c>
      <c r="J40" s="35" t="s">
        <v>76</v>
      </c>
      <c r="K40" s="13" t="s">
        <v>49</v>
      </c>
      <c r="L40" s="15">
        <v>19.0</v>
      </c>
      <c r="M40" s="13" t="s">
        <v>77</v>
      </c>
    </row>
    <row r="41">
      <c r="A41" s="36"/>
      <c r="B41" s="19"/>
      <c r="C41" s="19"/>
      <c r="D41" s="19"/>
      <c r="E41" s="20"/>
      <c r="F41" s="19"/>
      <c r="G41" s="19"/>
      <c r="H41" s="19"/>
      <c r="I41" s="19" t="s">
        <v>48</v>
      </c>
      <c r="J41" s="37" t="s">
        <v>51</v>
      </c>
      <c r="K41" s="19" t="s">
        <v>52</v>
      </c>
      <c r="L41" s="21">
        <v>606.0</v>
      </c>
      <c r="M41" s="19" t="s">
        <v>78</v>
      </c>
    </row>
    <row r="42">
      <c r="A42" s="36"/>
      <c r="B42" s="19"/>
      <c r="C42" s="19"/>
      <c r="D42" s="19"/>
      <c r="E42" s="20"/>
      <c r="F42" s="19"/>
      <c r="G42" s="19"/>
      <c r="H42" s="19"/>
      <c r="I42" s="19" t="s">
        <v>48</v>
      </c>
      <c r="J42" s="37" t="s">
        <v>51</v>
      </c>
      <c r="K42" s="19" t="s">
        <v>55</v>
      </c>
      <c r="L42" s="21">
        <v>6914.0</v>
      </c>
      <c r="M42" s="19"/>
    </row>
    <row r="43">
      <c r="A43" s="38"/>
      <c r="B43" s="39"/>
      <c r="C43" s="39"/>
      <c r="D43" s="39"/>
      <c r="E43" s="40"/>
      <c r="F43" s="39"/>
      <c r="G43" s="39"/>
      <c r="H43" s="39"/>
      <c r="I43" s="39" t="s">
        <v>48</v>
      </c>
      <c r="J43" s="51" t="s">
        <v>51</v>
      </c>
      <c r="K43" s="52" t="s">
        <v>55</v>
      </c>
      <c r="L43" s="53" t="s">
        <v>79</v>
      </c>
      <c r="M43" s="39"/>
    </row>
    <row r="44">
      <c r="A44" s="43" t="s">
        <v>80</v>
      </c>
      <c r="B44" s="22" t="s">
        <v>81</v>
      </c>
      <c r="C44" s="22" t="s">
        <v>42</v>
      </c>
      <c r="D44" s="22" t="s">
        <v>43</v>
      </c>
      <c r="E44" s="23" t="s">
        <v>82</v>
      </c>
      <c r="F44" s="22" t="s">
        <v>45</v>
      </c>
      <c r="G44" s="22" t="s">
        <v>47</v>
      </c>
      <c r="H44" s="22" t="s">
        <v>47</v>
      </c>
      <c r="I44" s="22" t="s">
        <v>48</v>
      </c>
      <c r="J44" s="24" t="s">
        <v>83</v>
      </c>
      <c r="K44" s="54" t="s">
        <v>49</v>
      </c>
      <c r="L44" s="25">
        <v>19.0</v>
      </c>
      <c r="M44" s="22"/>
    </row>
    <row r="45">
      <c r="A45" s="44"/>
      <c r="B45" s="45"/>
      <c r="C45" s="45"/>
      <c r="D45" s="45"/>
      <c r="E45" s="46"/>
      <c r="F45" s="45"/>
      <c r="G45" s="45"/>
      <c r="H45" s="45"/>
      <c r="I45" s="45" t="s">
        <v>48</v>
      </c>
      <c r="J45" s="47" t="s">
        <v>51</v>
      </c>
      <c r="K45" s="55" t="s">
        <v>52</v>
      </c>
      <c r="L45" s="48">
        <v>254.0</v>
      </c>
      <c r="M45" s="45"/>
    </row>
    <row r="46">
      <c r="A46" s="44"/>
      <c r="B46" s="45"/>
      <c r="C46" s="45"/>
      <c r="D46" s="45"/>
      <c r="E46" s="46"/>
      <c r="F46" s="45"/>
      <c r="G46" s="45"/>
      <c r="H46" s="45"/>
      <c r="I46" s="45" t="s">
        <v>48</v>
      </c>
      <c r="J46" s="47" t="s">
        <v>51</v>
      </c>
      <c r="K46" s="55" t="s">
        <v>52</v>
      </c>
      <c r="L46" s="48">
        <v>74.0</v>
      </c>
      <c r="M46" s="45"/>
    </row>
    <row r="47">
      <c r="A47" s="44"/>
      <c r="B47" s="45"/>
      <c r="C47" s="45"/>
      <c r="D47" s="45"/>
      <c r="E47" s="46"/>
      <c r="F47" s="45"/>
      <c r="G47" s="45"/>
      <c r="H47" s="45"/>
      <c r="I47" s="45" t="s">
        <v>48</v>
      </c>
      <c r="J47" s="47" t="s">
        <v>84</v>
      </c>
      <c r="K47" s="55" t="s">
        <v>49</v>
      </c>
      <c r="L47" s="48">
        <v>19.0</v>
      </c>
      <c r="M47" s="45"/>
    </row>
    <row r="48">
      <c r="A48" s="44"/>
      <c r="B48" s="45"/>
      <c r="C48" s="45"/>
      <c r="D48" s="45"/>
      <c r="E48" s="46"/>
      <c r="F48" s="45"/>
      <c r="G48" s="45"/>
      <c r="H48" s="45"/>
      <c r="I48" s="45" t="s">
        <v>48</v>
      </c>
      <c r="J48" s="47" t="s">
        <v>51</v>
      </c>
      <c r="K48" s="55" t="s">
        <v>55</v>
      </c>
      <c r="L48" s="48">
        <v>6914.0</v>
      </c>
      <c r="M48" s="45"/>
    </row>
    <row r="49">
      <c r="A49" s="44"/>
      <c r="B49" s="45"/>
      <c r="C49" s="45"/>
      <c r="D49" s="45"/>
      <c r="E49" s="46"/>
      <c r="F49" s="45"/>
      <c r="G49" s="45"/>
      <c r="H49" s="45"/>
      <c r="I49" s="45" t="s">
        <v>48</v>
      </c>
      <c r="J49" s="47" t="s">
        <v>85</v>
      </c>
      <c r="K49" s="55" t="s">
        <v>49</v>
      </c>
      <c r="L49" s="48">
        <v>19.0</v>
      </c>
      <c r="M49" s="45"/>
    </row>
    <row r="50">
      <c r="A50" s="44"/>
      <c r="B50" s="45"/>
      <c r="C50" s="45"/>
      <c r="D50" s="45"/>
      <c r="E50" s="46"/>
      <c r="F50" s="45"/>
      <c r="G50" s="45"/>
      <c r="H50" s="45"/>
      <c r="I50" s="45" t="s">
        <v>48</v>
      </c>
      <c r="J50" s="47" t="s">
        <v>51</v>
      </c>
      <c r="K50" s="55" t="s">
        <v>55</v>
      </c>
      <c r="L50" s="48">
        <v>38657.0</v>
      </c>
      <c r="M50" s="45"/>
    </row>
    <row r="51">
      <c r="A51" s="49"/>
      <c r="B51" s="30"/>
      <c r="C51" s="30"/>
      <c r="D51" s="30"/>
      <c r="E51" s="31"/>
      <c r="F51" s="30"/>
      <c r="G51" s="30"/>
      <c r="H51" s="30"/>
      <c r="I51" s="30" t="s">
        <v>48</v>
      </c>
      <c r="J51" s="50" t="s">
        <v>51</v>
      </c>
      <c r="K51" s="56" t="s">
        <v>55</v>
      </c>
      <c r="L51" s="33">
        <v>74.0</v>
      </c>
      <c r="M51" s="30"/>
    </row>
    <row r="52">
      <c r="A52" s="34" t="s">
        <v>86</v>
      </c>
      <c r="B52" s="13" t="s">
        <v>87</v>
      </c>
      <c r="C52" s="13" t="s">
        <v>42</v>
      </c>
      <c r="D52" s="13" t="s">
        <v>43</v>
      </c>
      <c r="E52" s="14" t="s">
        <v>88</v>
      </c>
      <c r="F52" s="13" t="s">
        <v>45</v>
      </c>
      <c r="G52" s="13" t="s">
        <v>46</v>
      </c>
      <c r="H52" s="13" t="s">
        <v>47</v>
      </c>
      <c r="I52" s="13" t="s">
        <v>48</v>
      </c>
      <c r="J52" s="35" t="s">
        <v>89</v>
      </c>
      <c r="K52" s="57" t="s">
        <v>49</v>
      </c>
      <c r="L52" s="15">
        <v>19.0</v>
      </c>
      <c r="M52" s="13" t="s">
        <v>90</v>
      </c>
    </row>
    <row r="53">
      <c r="A53" s="36"/>
      <c r="B53" s="19"/>
      <c r="C53" s="19"/>
      <c r="D53" s="19"/>
      <c r="E53" s="20"/>
      <c r="F53" s="19"/>
      <c r="G53" s="19"/>
      <c r="H53" s="19"/>
      <c r="I53" s="19" t="s">
        <v>48</v>
      </c>
      <c r="J53" s="37" t="s">
        <v>51</v>
      </c>
      <c r="K53" s="58" t="s">
        <v>52</v>
      </c>
      <c r="L53" s="21">
        <v>1112.0</v>
      </c>
      <c r="M53" s="19"/>
    </row>
    <row r="54">
      <c r="A54" s="36"/>
      <c r="B54" s="19"/>
      <c r="C54" s="19"/>
      <c r="D54" s="19"/>
      <c r="E54" s="20"/>
      <c r="F54" s="19"/>
      <c r="G54" s="19"/>
      <c r="H54" s="19"/>
      <c r="I54" s="19" t="s">
        <v>48</v>
      </c>
      <c r="J54" s="37" t="s">
        <v>51</v>
      </c>
      <c r="K54" s="58" t="s">
        <v>55</v>
      </c>
      <c r="L54" s="21">
        <v>8450.0</v>
      </c>
      <c r="M54" s="19"/>
    </row>
    <row r="55">
      <c r="A55" s="36"/>
      <c r="B55" s="19"/>
      <c r="C55" s="19"/>
      <c r="D55" s="19"/>
      <c r="E55" s="20"/>
      <c r="F55" s="19"/>
      <c r="G55" s="19"/>
      <c r="H55" s="19"/>
      <c r="I55" s="19" t="s">
        <v>48</v>
      </c>
      <c r="J55" s="37" t="s">
        <v>51</v>
      </c>
      <c r="K55" s="58" t="s">
        <v>55</v>
      </c>
      <c r="L55" s="21">
        <v>38934.0</v>
      </c>
      <c r="M55" s="19"/>
    </row>
    <row r="56">
      <c r="A56" s="38"/>
      <c r="B56" s="39"/>
      <c r="C56" s="39"/>
      <c r="D56" s="39"/>
      <c r="E56" s="40"/>
      <c r="F56" s="39"/>
      <c r="G56" s="39"/>
      <c r="H56" s="39"/>
      <c r="I56" s="39" t="s">
        <v>48</v>
      </c>
      <c r="J56" s="41" t="s">
        <v>51</v>
      </c>
      <c r="K56" s="59" t="s">
        <v>55</v>
      </c>
      <c r="L56" s="42">
        <v>19.0</v>
      </c>
      <c r="M56" s="39"/>
    </row>
    <row r="57">
      <c r="A57" s="43" t="s">
        <v>91</v>
      </c>
      <c r="B57" s="22" t="s">
        <v>92</v>
      </c>
      <c r="C57" s="22" t="s">
        <v>42</v>
      </c>
      <c r="D57" s="22" t="s">
        <v>43</v>
      </c>
      <c r="E57" s="23" t="s">
        <v>93</v>
      </c>
      <c r="F57" s="22" t="s">
        <v>45</v>
      </c>
      <c r="G57" s="22" t="s">
        <v>46</v>
      </c>
      <c r="H57" s="22" t="s">
        <v>47</v>
      </c>
      <c r="I57" s="22" t="s">
        <v>48</v>
      </c>
      <c r="J57" s="24" t="s">
        <v>94</v>
      </c>
      <c r="K57" s="54" t="s">
        <v>49</v>
      </c>
      <c r="L57" s="25">
        <v>19.0</v>
      </c>
      <c r="M57" s="22" t="s">
        <v>95</v>
      </c>
    </row>
    <row r="58">
      <c r="A58" s="44"/>
      <c r="B58" s="45"/>
      <c r="C58" s="45"/>
      <c r="D58" s="45"/>
      <c r="E58" s="46"/>
      <c r="F58" s="45"/>
      <c r="G58" s="45"/>
      <c r="H58" s="45"/>
      <c r="I58" s="45" t="s">
        <v>48</v>
      </c>
      <c r="J58" s="47" t="s">
        <v>51</v>
      </c>
      <c r="K58" s="55" t="s">
        <v>52</v>
      </c>
      <c r="L58" s="48">
        <v>201.0</v>
      </c>
      <c r="M58" s="45"/>
    </row>
    <row r="59">
      <c r="A59" s="44"/>
      <c r="B59" s="45"/>
      <c r="C59" s="45"/>
      <c r="D59" s="45"/>
      <c r="E59" s="46"/>
      <c r="F59" s="45"/>
      <c r="G59" s="45"/>
      <c r="H59" s="45"/>
      <c r="I59" s="45" t="s">
        <v>48</v>
      </c>
      <c r="J59" s="47" t="s">
        <v>96</v>
      </c>
      <c r="K59" s="55" t="s">
        <v>49</v>
      </c>
      <c r="L59" s="48">
        <v>19.0</v>
      </c>
      <c r="M59" s="45"/>
    </row>
    <row r="60">
      <c r="A60" s="44"/>
      <c r="B60" s="45"/>
      <c r="C60" s="45"/>
      <c r="D60" s="45"/>
      <c r="E60" s="46"/>
      <c r="F60" s="45"/>
      <c r="G60" s="45"/>
      <c r="H60" s="45"/>
      <c r="I60" s="45" t="s">
        <v>48</v>
      </c>
      <c r="J60" s="47" t="s">
        <v>51</v>
      </c>
      <c r="K60" s="55" t="s">
        <v>55</v>
      </c>
      <c r="L60" s="48">
        <v>6914.0</v>
      </c>
      <c r="M60" s="45"/>
    </row>
    <row r="61">
      <c r="A61" s="44"/>
      <c r="B61" s="45"/>
      <c r="C61" s="45"/>
      <c r="D61" s="45"/>
      <c r="E61" s="46"/>
      <c r="F61" s="45"/>
      <c r="G61" s="45"/>
      <c r="H61" s="45"/>
      <c r="I61" s="45" t="s">
        <v>48</v>
      </c>
      <c r="J61" s="47" t="s">
        <v>97</v>
      </c>
      <c r="K61" s="55" t="s">
        <v>49</v>
      </c>
      <c r="L61" s="48">
        <v>19.0</v>
      </c>
      <c r="M61" s="45"/>
    </row>
    <row r="62">
      <c r="A62" s="49"/>
      <c r="B62" s="30"/>
      <c r="C62" s="30"/>
      <c r="D62" s="30"/>
      <c r="E62" s="31"/>
      <c r="F62" s="30"/>
      <c r="G62" s="30"/>
      <c r="H62" s="30"/>
      <c r="I62" s="30" t="s">
        <v>48</v>
      </c>
      <c r="J62" s="50" t="s">
        <v>51</v>
      </c>
      <c r="K62" s="56" t="s">
        <v>55</v>
      </c>
      <c r="L62" s="33">
        <v>40946.0</v>
      </c>
      <c r="M62" s="30"/>
    </row>
    <row r="63">
      <c r="A63" s="34" t="s">
        <v>98</v>
      </c>
      <c r="B63" s="13" t="s">
        <v>99</v>
      </c>
      <c r="C63" s="13" t="s">
        <v>42</v>
      </c>
      <c r="D63" s="13" t="s">
        <v>43</v>
      </c>
      <c r="E63" s="14" t="s">
        <v>100</v>
      </c>
      <c r="F63" s="13" t="s">
        <v>45</v>
      </c>
      <c r="G63" s="13" t="s">
        <v>46</v>
      </c>
      <c r="H63" s="13" t="s">
        <v>47</v>
      </c>
      <c r="I63" s="13" t="s">
        <v>48</v>
      </c>
      <c r="J63" s="35" t="s">
        <v>101</v>
      </c>
      <c r="K63" s="57" t="s">
        <v>49</v>
      </c>
      <c r="L63" s="15">
        <v>19.0</v>
      </c>
      <c r="M63" s="13" t="s">
        <v>102</v>
      </c>
    </row>
    <row r="64">
      <c r="A64" s="36"/>
      <c r="B64" s="19"/>
      <c r="C64" s="19"/>
      <c r="D64" s="19"/>
      <c r="E64" s="20"/>
      <c r="F64" s="19"/>
      <c r="G64" s="19"/>
      <c r="H64" s="19"/>
      <c r="I64" s="19" t="s">
        <v>48</v>
      </c>
      <c r="J64" s="37" t="s">
        <v>51</v>
      </c>
      <c r="K64" s="58" t="s">
        <v>52</v>
      </c>
      <c r="L64" s="21">
        <v>215.0</v>
      </c>
      <c r="M64" s="19"/>
    </row>
    <row r="65">
      <c r="A65" s="36"/>
      <c r="B65" s="19"/>
      <c r="C65" s="19"/>
      <c r="D65" s="19"/>
      <c r="E65" s="20"/>
      <c r="F65" s="19"/>
      <c r="G65" s="19"/>
      <c r="H65" s="19"/>
      <c r="I65" s="19" t="s">
        <v>48</v>
      </c>
      <c r="J65" s="37" t="s">
        <v>103</v>
      </c>
      <c r="K65" s="58" t="s">
        <v>49</v>
      </c>
      <c r="L65" s="21">
        <v>19.0</v>
      </c>
      <c r="M65" s="19"/>
    </row>
    <row r="66">
      <c r="A66" s="36"/>
      <c r="B66" s="19"/>
      <c r="C66" s="19"/>
      <c r="D66" s="19"/>
      <c r="E66" s="20"/>
      <c r="F66" s="19"/>
      <c r="G66" s="19"/>
      <c r="H66" s="19"/>
      <c r="I66" s="19" t="s">
        <v>48</v>
      </c>
      <c r="J66" s="37" t="s">
        <v>51</v>
      </c>
      <c r="K66" s="58" t="s">
        <v>55</v>
      </c>
      <c r="L66" s="21">
        <v>6914.0</v>
      </c>
      <c r="M66" s="19"/>
    </row>
    <row r="67">
      <c r="A67" s="36"/>
      <c r="B67" s="19"/>
      <c r="C67" s="19"/>
      <c r="D67" s="19"/>
      <c r="E67" s="20"/>
      <c r="F67" s="19"/>
      <c r="G67" s="19"/>
      <c r="H67" s="19"/>
      <c r="I67" s="19" t="s">
        <v>48</v>
      </c>
      <c r="J67" s="37" t="s">
        <v>104</v>
      </c>
      <c r="K67" s="58" t="s">
        <v>52</v>
      </c>
      <c r="L67" s="21">
        <v>19.0</v>
      </c>
      <c r="M67" s="19"/>
    </row>
    <row r="68">
      <c r="A68" s="38"/>
      <c r="B68" s="39"/>
      <c r="C68" s="39"/>
      <c r="D68" s="39"/>
      <c r="E68" s="40"/>
      <c r="F68" s="39"/>
      <c r="G68" s="39"/>
      <c r="H68" s="39"/>
      <c r="I68" s="39" t="s">
        <v>48</v>
      </c>
      <c r="J68" s="41" t="s">
        <v>51</v>
      </c>
      <c r="K68" s="59" t="s">
        <v>55</v>
      </c>
      <c r="L68" s="42">
        <v>40338.0</v>
      </c>
      <c r="M68" s="39"/>
    </row>
    <row r="69">
      <c r="A69" s="43" t="s">
        <v>105</v>
      </c>
      <c r="B69" s="22" t="s">
        <v>106</v>
      </c>
      <c r="C69" s="22" t="s">
        <v>42</v>
      </c>
      <c r="D69" s="22" t="s">
        <v>43</v>
      </c>
      <c r="E69" s="23" t="s">
        <v>107</v>
      </c>
      <c r="F69" s="22" t="s">
        <v>45</v>
      </c>
      <c r="G69" s="22" t="s">
        <v>47</v>
      </c>
      <c r="H69" s="22" t="s">
        <v>47</v>
      </c>
      <c r="I69" s="22" t="s">
        <v>48</v>
      </c>
      <c r="J69" s="24" t="s">
        <v>108</v>
      </c>
      <c r="K69" s="54" t="s">
        <v>49</v>
      </c>
      <c r="L69" s="25">
        <v>19.0</v>
      </c>
      <c r="M69" s="22" t="s">
        <v>51</v>
      </c>
    </row>
    <row r="70">
      <c r="A70" s="44"/>
      <c r="B70" s="45"/>
      <c r="C70" s="45"/>
      <c r="D70" s="45"/>
      <c r="E70" s="46"/>
      <c r="F70" s="45"/>
      <c r="G70" s="45"/>
      <c r="H70" s="45"/>
      <c r="I70" s="45" t="s">
        <v>48</v>
      </c>
      <c r="J70" s="47" t="s">
        <v>51</v>
      </c>
      <c r="K70" s="55" t="s">
        <v>52</v>
      </c>
      <c r="L70" s="48">
        <v>373.0</v>
      </c>
      <c r="M70" s="45"/>
    </row>
    <row r="71">
      <c r="A71" s="44"/>
      <c r="B71" s="45"/>
      <c r="C71" s="45"/>
      <c r="D71" s="45"/>
      <c r="E71" s="46"/>
      <c r="F71" s="45"/>
      <c r="G71" s="45"/>
      <c r="H71" s="45"/>
      <c r="I71" s="45" t="s">
        <v>48</v>
      </c>
      <c r="J71" s="47" t="s">
        <v>109</v>
      </c>
      <c r="K71" s="55" t="s">
        <v>49</v>
      </c>
      <c r="L71" s="48">
        <v>19.0</v>
      </c>
      <c r="M71" s="45"/>
    </row>
    <row r="72">
      <c r="A72" s="44"/>
      <c r="B72" s="45"/>
      <c r="C72" s="45"/>
      <c r="D72" s="45"/>
      <c r="E72" s="46"/>
      <c r="F72" s="45"/>
      <c r="G72" s="45"/>
      <c r="H72" s="45"/>
      <c r="I72" s="45" t="s">
        <v>48</v>
      </c>
      <c r="J72" s="47" t="s">
        <v>51</v>
      </c>
      <c r="K72" s="55" t="s">
        <v>55</v>
      </c>
      <c r="L72" s="48">
        <v>6914.0</v>
      </c>
      <c r="M72" s="45"/>
    </row>
    <row r="73">
      <c r="A73" s="44"/>
      <c r="B73" s="45"/>
      <c r="C73" s="45"/>
      <c r="D73" s="45"/>
      <c r="E73" s="46"/>
      <c r="F73" s="45"/>
      <c r="G73" s="45"/>
      <c r="H73" s="45"/>
      <c r="I73" s="45" t="s">
        <v>48</v>
      </c>
      <c r="J73" s="47" t="s">
        <v>110</v>
      </c>
      <c r="K73" s="55" t="s">
        <v>49</v>
      </c>
      <c r="L73" s="48">
        <v>19.0</v>
      </c>
      <c r="M73" s="45"/>
    </row>
    <row r="74">
      <c r="A74" s="49"/>
      <c r="B74" s="30"/>
      <c r="C74" s="30"/>
      <c r="D74" s="30"/>
      <c r="E74" s="31"/>
      <c r="F74" s="30"/>
      <c r="G74" s="30"/>
      <c r="H74" s="30"/>
      <c r="I74" s="30" t="s">
        <v>48</v>
      </c>
      <c r="J74" s="50" t="s">
        <v>51</v>
      </c>
      <c r="K74" s="56" t="s">
        <v>55</v>
      </c>
      <c r="L74" s="33">
        <v>39002.0</v>
      </c>
      <c r="M74" s="30"/>
    </row>
    <row r="75">
      <c r="A75" s="34" t="s">
        <v>111</v>
      </c>
      <c r="B75" s="13" t="s">
        <v>112</v>
      </c>
      <c r="C75" s="13" t="s">
        <v>42</v>
      </c>
      <c r="D75" s="13" t="s">
        <v>43</v>
      </c>
      <c r="E75" s="14" t="s">
        <v>113</v>
      </c>
      <c r="F75" s="13" t="s">
        <v>45</v>
      </c>
      <c r="G75" s="13" t="s">
        <v>46</v>
      </c>
      <c r="H75" s="13" t="s">
        <v>75</v>
      </c>
      <c r="I75" s="13" t="s">
        <v>48</v>
      </c>
      <c r="J75" s="35" t="s">
        <v>114</v>
      </c>
      <c r="K75" s="57" t="s">
        <v>49</v>
      </c>
      <c r="L75" s="15">
        <v>19.0</v>
      </c>
      <c r="M75" s="13" t="s">
        <v>115</v>
      </c>
    </row>
    <row r="76">
      <c r="A76" s="36"/>
      <c r="B76" s="19"/>
      <c r="C76" s="19"/>
      <c r="D76" s="19"/>
      <c r="E76" s="20"/>
      <c r="F76" s="19"/>
      <c r="G76" s="19"/>
      <c r="H76" s="19"/>
      <c r="I76" s="19" t="s">
        <v>48</v>
      </c>
      <c r="J76" s="37" t="s">
        <v>51</v>
      </c>
      <c r="K76" s="58" t="s">
        <v>52</v>
      </c>
      <c r="L76" s="21">
        <v>139.0</v>
      </c>
      <c r="M76" s="19"/>
    </row>
    <row r="77">
      <c r="A77" s="36"/>
      <c r="B77" s="19"/>
      <c r="C77" s="19"/>
      <c r="D77" s="19"/>
      <c r="E77" s="20"/>
      <c r="F77" s="19"/>
      <c r="G77" s="19"/>
      <c r="H77" s="19"/>
      <c r="I77" s="19" t="s">
        <v>48</v>
      </c>
      <c r="J77" s="37" t="s">
        <v>116</v>
      </c>
      <c r="K77" s="58" t="s">
        <v>49</v>
      </c>
      <c r="L77" s="21">
        <v>19.0</v>
      </c>
      <c r="M77" s="19"/>
    </row>
    <row r="78">
      <c r="A78" s="38"/>
      <c r="B78" s="39"/>
      <c r="C78" s="39"/>
      <c r="D78" s="39"/>
      <c r="E78" s="40"/>
      <c r="F78" s="39"/>
      <c r="G78" s="39"/>
      <c r="H78" s="39"/>
      <c r="I78" s="39" t="s">
        <v>48</v>
      </c>
      <c r="J78" s="51" t="s">
        <v>51</v>
      </c>
      <c r="K78" s="52" t="s">
        <v>55</v>
      </c>
      <c r="L78" s="53">
        <v>8330.0</v>
      </c>
      <c r="M78" s="39"/>
    </row>
    <row r="79">
      <c r="A79" s="43" t="s">
        <v>117</v>
      </c>
      <c r="B79" s="22" t="s">
        <v>118</v>
      </c>
      <c r="C79" s="22" t="s">
        <v>42</v>
      </c>
      <c r="D79" s="22" t="s">
        <v>43</v>
      </c>
      <c r="E79" s="23" t="s">
        <v>119</v>
      </c>
      <c r="F79" s="22" t="s">
        <v>45</v>
      </c>
      <c r="G79" s="22" t="s">
        <v>47</v>
      </c>
      <c r="H79" s="22" t="s">
        <v>47</v>
      </c>
      <c r="I79" s="22" t="s">
        <v>48</v>
      </c>
      <c r="J79" s="24" t="s">
        <v>120</v>
      </c>
      <c r="K79" s="54" t="s">
        <v>49</v>
      </c>
      <c r="L79" s="25">
        <v>19.0</v>
      </c>
      <c r="M79" s="22" t="s">
        <v>121</v>
      </c>
    </row>
    <row r="80">
      <c r="A80" s="44"/>
      <c r="B80" s="45"/>
      <c r="C80" s="45"/>
      <c r="D80" s="45"/>
      <c r="E80" s="46"/>
      <c r="F80" s="45"/>
      <c r="G80" s="45"/>
      <c r="H80" s="45"/>
      <c r="I80" s="45" t="s">
        <v>48</v>
      </c>
      <c r="J80" s="47" t="s">
        <v>51</v>
      </c>
      <c r="K80" s="55" t="s">
        <v>52</v>
      </c>
      <c r="L80" s="48">
        <v>11520.0</v>
      </c>
      <c r="M80" s="45"/>
    </row>
    <row r="81">
      <c r="A81" s="44"/>
      <c r="B81" s="45"/>
      <c r="C81" s="45"/>
      <c r="D81" s="45"/>
      <c r="E81" s="46"/>
      <c r="F81" s="45"/>
      <c r="G81" s="45"/>
      <c r="H81" s="45"/>
      <c r="I81" s="45" t="s">
        <v>48</v>
      </c>
      <c r="J81" s="47" t="s">
        <v>122</v>
      </c>
      <c r="K81" s="55" t="s">
        <v>49</v>
      </c>
      <c r="L81" s="48">
        <v>19.0</v>
      </c>
      <c r="M81" s="45"/>
    </row>
    <row r="82">
      <c r="A82" s="49"/>
      <c r="B82" s="30"/>
      <c r="C82" s="30"/>
      <c r="D82" s="30"/>
      <c r="E82" s="31"/>
      <c r="F82" s="30"/>
      <c r="G82" s="30"/>
      <c r="H82" s="30"/>
      <c r="I82" s="30" t="s">
        <v>48</v>
      </c>
      <c r="J82" s="50" t="s">
        <v>51</v>
      </c>
      <c r="K82" s="56" t="s">
        <v>55</v>
      </c>
      <c r="L82" s="33">
        <v>170.0</v>
      </c>
      <c r="M82" s="30"/>
    </row>
    <row r="83">
      <c r="A83" s="60" t="s">
        <v>123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</row>
    <row r="84">
      <c r="A84" s="12" t="s">
        <v>27</v>
      </c>
      <c r="B84" s="12" t="s">
        <v>28</v>
      </c>
      <c r="C84" s="12" t="s">
        <v>29</v>
      </c>
      <c r="D84" s="12" t="s">
        <v>30</v>
      </c>
      <c r="E84" s="12" t="s">
        <v>31</v>
      </c>
      <c r="F84" s="12" t="s">
        <v>32</v>
      </c>
      <c r="G84" s="12" t="s">
        <v>33</v>
      </c>
      <c r="H84" s="12" t="s">
        <v>34</v>
      </c>
      <c r="I84" s="12" t="s">
        <v>35</v>
      </c>
      <c r="J84" s="12" t="s">
        <v>36</v>
      </c>
      <c r="K84" s="12" t="s">
        <v>37</v>
      </c>
      <c r="L84" s="12" t="s">
        <v>38</v>
      </c>
      <c r="M84" s="12" t="s">
        <v>39</v>
      </c>
    </row>
    <row r="85">
      <c r="A85" s="13" t="s">
        <v>124</v>
      </c>
      <c r="B85" s="13" t="s">
        <v>125</v>
      </c>
      <c r="C85" s="13" t="s">
        <v>42</v>
      </c>
      <c r="D85" s="13" t="s">
        <v>43</v>
      </c>
      <c r="E85" s="14" t="s">
        <v>126</v>
      </c>
      <c r="F85" s="13" t="s">
        <v>45</v>
      </c>
      <c r="G85" s="13" t="s">
        <v>46</v>
      </c>
      <c r="H85" s="13" t="s">
        <v>47</v>
      </c>
      <c r="I85" s="13" t="s">
        <v>48</v>
      </c>
      <c r="J85" s="13" t="s">
        <v>127</v>
      </c>
      <c r="K85" s="13" t="s">
        <v>49</v>
      </c>
      <c r="L85" s="15">
        <v>19.0</v>
      </c>
      <c r="M85" s="13" t="s">
        <v>128</v>
      </c>
    </row>
    <row r="86">
      <c r="A86" s="36"/>
      <c r="B86" s="19"/>
      <c r="C86" s="19"/>
      <c r="D86" s="19"/>
      <c r="E86" s="20"/>
      <c r="F86" s="19"/>
      <c r="G86" s="19"/>
      <c r="H86" s="19"/>
      <c r="I86" s="19" t="s">
        <v>48</v>
      </c>
      <c r="J86" s="19" t="s">
        <v>51</v>
      </c>
      <c r="K86" s="19" t="s">
        <v>52</v>
      </c>
      <c r="L86" s="21">
        <v>112.0</v>
      </c>
      <c r="M86" s="19"/>
    </row>
    <row r="87">
      <c r="A87" s="36"/>
      <c r="B87" s="19"/>
      <c r="C87" s="19"/>
      <c r="D87" s="19"/>
      <c r="E87" s="20"/>
      <c r="F87" s="19"/>
      <c r="G87" s="19"/>
      <c r="H87" s="19"/>
      <c r="I87" s="19" t="s">
        <v>48</v>
      </c>
      <c r="J87" s="19" t="s">
        <v>127</v>
      </c>
      <c r="K87" s="19" t="s">
        <v>49</v>
      </c>
      <c r="L87" s="21">
        <v>19.0</v>
      </c>
      <c r="M87" s="19"/>
    </row>
    <row r="88">
      <c r="A88" s="36"/>
      <c r="B88" s="19"/>
      <c r="C88" s="19"/>
      <c r="D88" s="19"/>
      <c r="E88" s="20"/>
      <c r="F88" s="19"/>
      <c r="G88" s="19"/>
      <c r="H88" s="19"/>
      <c r="I88" s="19" t="s">
        <v>48</v>
      </c>
      <c r="J88" s="19" t="s">
        <v>51</v>
      </c>
      <c r="K88" s="19" t="s">
        <v>55</v>
      </c>
      <c r="L88" s="21">
        <v>7020.0</v>
      </c>
      <c r="M88" s="19"/>
    </row>
    <row r="89">
      <c r="A89" s="62"/>
      <c r="B89" s="39"/>
      <c r="C89" s="39"/>
      <c r="D89" s="39"/>
      <c r="E89" s="40"/>
      <c r="F89" s="39"/>
      <c r="G89" s="39"/>
      <c r="H89" s="39"/>
      <c r="I89" s="39" t="s">
        <v>48</v>
      </c>
      <c r="J89" s="39" t="s">
        <v>51</v>
      </c>
      <c r="K89" s="39" t="s">
        <v>55</v>
      </c>
      <c r="L89" s="42">
        <v>41438.0</v>
      </c>
      <c r="M89" s="39"/>
    </row>
    <row r="90">
      <c r="A90" s="43" t="s">
        <v>129</v>
      </c>
      <c r="B90" s="22" t="s">
        <v>130</v>
      </c>
      <c r="C90" s="22" t="s">
        <v>42</v>
      </c>
      <c r="D90" s="22" t="s">
        <v>43</v>
      </c>
      <c r="E90" s="23" t="s">
        <v>131</v>
      </c>
      <c r="F90" s="22" t="s">
        <v>45</v>
      </c>
      <c r="G90" s="22" t="s">
        <v>47</v>
      </c>
      <c r="H90" s="22" t="s">
        <v>47</v>
      </c>
      <c r="I90" s="22" t="s">
        <v>48</v>
      </c>
      <c r="J90" s="22" t="s">
        <v>132</v>
      </c>
      <c r="K90" s="22" t="s">
        <v>49</v>
      </c>
      <c r="L90" s="25">
        <v>19.0</v>
      </c>
      <c r="M90" s="22" t="s">
        <v>51</v>
      </c>
    </row>
    <row r="91">
      <c r="A91" s="63"/>
      <c r="B91" s="26"/>
      <c r="C91" s="26"/>
      <c r="D91" s="26"/>
      <c r="E91" s="27"/>
      <c r="F91" s="26"/>
      <c r="G91" s="26"/>
      <c r="H91" s="26"/>
      <c r="I91" s="26" t="s">
        <v>48</v>
      </c>
      <c r="J91" s="26" t="s">
        <v>51</v>
      </c>
      <c r="K91" s="26" t="s">
        <v>52</v>
      </c>
      <c r="L91" s="29">
        <v>157.0</v>
      </c>
      <c r="M91" s="26"/>
    </row>
    <row r="92">
      <c r="A92" s="63"/>
      <c r="B92" s="26"/>
      <c r="C92" s="26"/>
      <c r="D92" s="26"/>
      <c r="E92" s="27"/>
      <c r="F92" s="26"/>
      <c r="G92" s="26"/>
      <c r="H92" s="26"/>
      <c r="I92" s="26" t="s">
        <v>48</v>
      </c>
      <c r="J92" s="26" t="s">
        <v>133</v>
      </c>
      <c r="K92" s="26" t="s">
        <v>49</v>
      </c>
      <c r="L92" s="29">
        <v>19.0</v>
      </c>
      <c r="M92" s="26"/>
    </row>
    <row r="93">
      <c r="A93" s="63"/>
      <c r="B93" s="26"/>
      <c r="C93" s="26"/>
      <c r="D93" s="26"/>
      <c r="E93" s="27"/>
      <c r="F93" s="26"/>
      <c r="G93" s="26"/>
      <c r="H93" s="26"/>
      <c r="I93" s="26" t="s">
        <v>48</v>
      </c>
      <c r="J93" s="26" t="s">
        <v>51</v>
      </c>
      <c r="K93" s="26" t="s">
        <v>55</v>
      </c>
      <c r="L93" s="29">
        <v>6914.0</v>
      </c>
      <c r="M93" s="26"/>
    </row>
    <row r="94">
      <c r="A94" s="44"/>
      <c r="B94" s="45"/>
      <c r="C94" s="45"/>
      <c r="D94" s="45"/>
      <c r="E94" s="46"/>
      <c r="F94" s="45"/>
      <c r="G94" s="45"/>
      <c r="H94" s="45"/>
      <c r="I94" s="45" t="s">
        <v>48</v>
      </c>
      <c r="J94" s="45" t="s">
        <v>134</v>
      </c>
      <c r="K94" s="45" t="s">
        <v>49</v>
      </c>
      <c r="L94" s="48">
        <v>19.0</v>
      </c>
      <c r="M94" s="45"/>
    </row>
    <row r="95">
      <c r="A95" s="44"/>
      <c r="B95" s="45"/>
      <c r="C95" s="45"/>
      <c r="D95" s="45"/>
      <c r="E95" s="46"/>
      <c r="F95" s="45"/>
      <c r="G95" s="45"/>
      <c r="H95" s="45"/>
      <c r="I95" s="45" t="s">
        <v>48</v>
      </c>
      <c r="J95" s="45" t="s">
        <v>51</v>
      </c>
      <c r="K95" s="45" t="s">
        <v>55</v>
      </c>
      <c r="L95" s="48">
        <v>6387.0</v>
      </c>
      <c r="M95" s="45"/>
    </row>
    <row r="96">
      <c r="A96" s="34" t="s">
        <v>135</v>
      </c>
      <c r="B96" s="13" t="s">
        <v>136</v>
      </c>
      <c r="C96" s="13" t="s">
        <v>42</v>
      </c>
      <c r="D96" s="13" t="s">
        <v>43</v>
      </c>
      <c r="E96" s="14" t="s">
        <v>137</v>
      </c>
      <c r="F96" s="13" t="s">
        <v>45</v>
      </c>
      <c r="G96" s="13" t="s">
        <v>47</v>
      </c>
      <c r="H96" s="13" t="s">
        <v>47</v>
      </c>
      <c r="I96" s="13" t="s">
        <v>48</v>
      </c>
      <c r="J96" s="13" t="s">
        <v>138</v>
      </c>
      <c r="K96" s="13" t="s">
        <v>49</v>
      </c>
      <c r="L96" s="15">
        <v>19.0</v>
      </c>
      <c r="M96" s="13" t="s">
        <v>51</v>
      </c>
    </row>
    <row r="97">
      <c r="A97" s="64"/>
      <c r="B97" s="16"/>
      <c r="C97" s="16"/>
      <c r="D97" s="16"/>
      <c r="E97" s="17"/>
      <c r="F97" s="16"/>
      <c r="G97" s="16"/>
      <c r="H97" s="16"/>
      <c r="I97" s="16" t="s">
        <v>48</v>
      </c>
      <c r="J97" s="16" t="s">
        <v>51</v>
      </c>
      <c r="K97" s="16" t="s">
        <v>52</v>
      </c>
      <c r="L97" s="18">
        <v>232.0</v>
      </c>
      <c r="M97" s="16"/>
    </row>
    <row r="98">
      <c r="A98" s="64"/>
      <c r="B98" s="16"/>
      <c r="C98" s="16"/>
      <c r="D98" s="16"/>
      <c r="E98" s="17"/>
      <c r="F98" s="16"/>
      <c r="G98" s="16"/>
      <c r="H98" s="16"/>
      <c r="I98" s="16" t="s">
        <v>48</v>
      </c>
      <c r="J98" s="16" t="s">
        <v>139</v>
      </c>
      <c r="K98" s="16" t="s">
        <v>49</v>
      </c>
      <c r="L98" s="18">
        <v>19.0</v>
      </c>
      <c r="M98" s="16"/>
    </row>
    <row r="99">
      <c r="A99" s="36"/>
      <c r="B99" s="19"/>
      <c r="C99" s="19"/>
      <c r="D99" s="19"/>
      <c r="E99" s="20"/>
      <c r="F99" s="19"/>
      <c r="G99" s="19"/>
      <c r="H99" s="19"/>
      <c r="I99" s="19" t="s">
        <v>48</v>
      </c>
      <c r="J99" s="19" t="s">
        <v>51</v>
      </c>
      <c r="K99" s="19" t="s">
        <v>55</v>
      </c>
      <c r="L99" s="21">
        <v>6914.0</v>
      </c>
      <c r="M99" s="19"/>
    </row>
    <row r="100">
      <c r="A100" s="36"/>
      <c r="B100" s="19"/>
      <c r="C100" s="19"/>
      <c r="D100" s="19"/>
      <c r="E100" s="20"/>
      <c r="F100" s="19"/>
      <c r="G100" s="19"/>
      <c r="H100" s="19"/>
      <c r="I100" s="19" t="s">
        <v>48</v>
      </c>
      <c r="J100" s="19" t="s">
        <v>140</v>
      </c>
      <c r="K100" s="19" t="s">
        <v>49</v>
      </c>
      <c r="L100" s="21">
        <v>19.0</v>
      </c>
      <c r="M100" s="19"/>
    </row>
    <row r="101">
      <c r="A101" s="38"/>
      <c r="B101" s="39"/>
      <c r="C101" s="39"/>
      <c r="D101" s="39"/>
      <c r="E101" s="40"/>
      <c r="F101" s="39"/>
      <c r="G101" s="39"/>
      <c r="H101" s="39"/>
      <c r="I101" s="39" t="s">
        <v>48</v>
      </c>
      <c r="J101" s="39" t="s">
        <v>51</v>
      </c>
      <c r="K101" s="39" t="s">
        <v>55</v>
      </c>
      <c r="L101" s="42">
        <v>34817.0</v>
      </c>
      <c r="M101" s="39"/>
    </row>
    <row r="102">
      <c r="A102" s="43" t="s">
        <v>141</v>
      </c>
      <c r="B102" s="22" t="s">
        <v>142</v>
      </c>
      <c r="C102" s="22" t="s">
        <v>42</v>
      </c>
      <c r="D102" s="22" t="s">
        <v>43</v>
      </c>
      <c r="E102" s="23" t="s">
        <v>143</v>
      </c>
      <c r="F102" s="22" t="s">
        <v>45</v>
      </c>
      <c r="G102" s="22" t="s">
        <v>47</v>
      </c>
      <c r="H102" s="22" t="s">
        <v>47</v>
      </c>
      <c r="I102" s="22" t="s">
        <v>48</v>
      </c>
      <c r="J102" s="22" t="s">
        <v>144</v>
      </c>
      <c r="K102" s="22" t="s">
        <v>49</v>
      </c>
      <c r="L102" s="25">
        <v>19.0</v>
      </c>
      <c r="M102" s="22" t="s">
        <v>145</v>
      </c>
    </row>
    <row r="103">
      <c r="A103" s="44"/>
      <c r="B103" s="45"/>
      <c r="C103" s="45"/>
      <c r="D103" s="45"/>
      <c r="E103" s="46"/>
      <c r="F103" s="45"/>
      <c r="G103" s="45"/>
      <c r="H103" s="45"/>
      <c r="I103" s="45" t="s">
        <v>48</v>
      </c>
      <c r="J103" s="45" t="s">
        <v>51</v>
      </c>
      <c r="K103" s="45" t="s">
        <v>52</v>
      </c>
      <c r="L103" s="48">
        <v>475.0</v>
      </c>
      <c r="M103" s="45"/>
    </row>
    <row r="104">
      <c r="A104" s="44"/>
      <c r="B104" s="45"/>
      <c r="C104" s="45"/>
      <c r="D104" s="45"/>
      <c r="E104" s="46"/>
      <c r="F104" s="45"/>
      <c r="G104" s="45"/>
      <c r="H104" s="45"/>
      <c r="I104" s="45" t="s">
        <v>48</v>
      </c>
      <c r="J104" s="45" t="s">
        <v>51</v>
      </c>
      <c r="K104" s="45" t="s">
        <v>55</v>
      </c>
      <c r="L104" s="48">
        <v>6914.0</v>
      </c>
      <c r="M104" s="45"/>
    </row>
    <row r="105">
      <c r="A105" s="44"/>
      <c r="B105" s="45"/>
      <c r="C105" s="45"/>
      <c r="D105" s="45"/>
      <c r="E105" s="46"/>
      <c r="F105" s="45"/>
      <c r="G105" s="45"/>
      <c r="H105" s="45"/>
      <c r="I105" s="45" t="s">
        <v>48</v>
      </c>
      <c r="J105" s="45" t="s">
        <v>51</v>
      </c>
      <c r="K105" s="45" t="s">
        <v>55</v>
      </c>
      <c r="L105" s="48">
        <v>40538.0</v>
      </c>
      <c r="M105" s="45"/>
    </row>
    <row r="106">
      <c r="A106" s="49"/>
      <c r="B106" s="30"/>
      <c r="C106" s="45"/>
      <c r="D106" s="45"/>
      <c r="E106" s="46"/>
      <c r="F106" s="45"/>
      <c r="G106" s="45"/>
      <c r="H106" s="45"/>
      <c r="I106" s="45" t="s">
        <v>48</v>
      </c>
      <c r="J106" s="45" t="s">
        <v>51</v>
      </c>
      <c r="K106" s="45" t="s">
        <v>55</v>
      </c>
      <c r="L106" s="48">
        <v>4866.0</v>
      </c>
      <c r="M106" s="45"/>
    </row>
    <row r="107">
      <c r="A107" s="34" t="s">
        <v>146</v>
      </c>
      <c r="B107" s="13" t="s">
        <v>147</v>
      </c>
      <c r="C107" s="13" t="s">
        <v>42</v>
      </c>
      <c r="D107" s="13" t="s">
        <v>43</v>
      </c>
      <c r="E107" s="14" t="s">
        <v>148</v>
      </c>
      <c r="F107" s="13" t="s">
        <v>45</v>
      </c>
      <c r="G107" s="13" t="s">
        <v>47</v>
      </c>
      <c r="H107" s="13" t="s">
        <v>47</v>
      </c>
      <c r="I107" s="13" t="s">
        <v>48</v>
      </c>
      <c r="J107" s="13" t="s">
        <v>149</v>
      </c>
      <c r="K107" s="13" t="s">
        <v>49</v>
      </c>
      <c r="L107" s="15">
        <v>19.0</v>
      </c>
      <c r="M107" s="13" t="s">
        <v>51</v>
      </c>
    </row>
    <row r="108">
      <c r="A108" s="36"/>
      <c r="B108" s="19"/>
      <c r="C108" s="19"/>
      <c r="D108" s="19"/>
      <c r="E108" s="20"/>
      <c r="F108" s="19"/>
      <c r="G108" s="19"/>
      <c r="H108" s="19"/>
      <c r="I108" s="19" t="s">
        <v>48</v>
      </c>
      <c r="J108" s="19" t="s">
        <v>51</v>
      </c>
      <c r="K108" s="19" t="s">
        <v>52</v>
      </c>
      <c r="L108" s="21">
        <v>107.0</v>
      </c>
      <c r="M108" s="19"/>
    </row>
    <row r="109">
      <c r="A109" s="38"/>
      <c r="B109" s="39"/>
      <c r="C109" s="39"/>
      <c r="D109" s="39"/>
      <c r="E109" s="40"/>
      <c r="F109" s="39"/>
      <c r="G109" s="39"/>
      <c r="H109" s="39"/>
      <c r="I109" s="39" t="s">
        <v>48</v>
      </c>
      <c r="J109" s="39" t="s">
        <v>150</v>
      </c>
      <c r="K109" s="39" t="s">
        <v>49</v>
      </c>
      <c r="L109" s="42">
        <v>19.0</v>
      </c>
      <c r="M109" s="39"/>
    </row>
    <row r="110">
      <c r="A110" s="38"/>
      <c r="B110" s="39"/>
      <c r="C110" s="39"/>
      <c r="D110" s="39"/>
      <c r="E110" s="40"/>
      <c r="F110" s="39"/>
      <c r="G110" s="39"/>
      <c r="H110" s="39"/>
      <c r="I110" s="39" t="s">
        <v>48</v>
      </c>
      <c r="J110" s="39" t="s">
        <v>51</v>
      </c>
      <c r="K110" s="39" t="s">
        <v>55</v>
      </c>
      <c r="L110" s="42">
        <v>6914.0</v>
      </c>
      <c r="M110" s="39"/>
    </row>
    <row r="111">
      <c r="A111" s="38"/>
      <c r="B111" s="39"/>
      <c r="C111" s="39"/>
      <c r="D111" s="39"/>
      <c r="E111" s="40"/>
      <c r="F111" s="39"/>
      <c r="G111" s="39"/>
      <c r="H111" s="39"/>
      <c r="I111" s="39" t="s">
        <v>48</v>
      </c>
      <c r="J111" s="39" t="s">
        <v>151</v>
      </c>
      <c r="K111" s="39" t="s">
        <v>49</v>
      </c>
      <c r="L111" s="42">
        <v>19.0</v>
      </c>
      <c r="M111" s="39"/>
    </row>
    <row r="112">
      <c r="A112" s="65"/>
      <c r="B112" s="66"/>
      <c r="C112" s="66"/>
      <c r="D112" s="66"/>
      <c r="E112" s="67"/>
      <c r="F112" s="66"/>
      <c r="G112" s="66"/>
      <c r="H112" s="66"/>
      <c r="I112" s="66" t="s">
        <v>48</v>
      </c>
      <c r="J112" s="66" t="s">
        <v>51</v>
      </c>
      <c r="K112" s="66" t="s">
        <v>55</v>
      </c>
      <c r="L112" s="68">
        <v>38650.0</v>
      </c>
      <c r="M112" s="66"/>
    </row>
    <row r="113">
      <c r="A113" s="63" t="s">
        <v>152</v>
      </c>
      <c r="B113" s="26" t="s">
        <v>153</v>
      </c>
      <c r="C113" s="26" t="s">
        <v>42</v>
      </c>
      <c r="D113" s="26" t="s">
        <v>43</v>
      </c>
      <c r="E113" s="27" t="s">
        <v>154</v>
      </c>
      <c r="F113" s="26" t="s">
        <v>45</v>
      </c>
      <c r="G113" s="26" t="s">
        <v>47</v>
      </c>
      <c r="H113" s="26" t="s">
        <v>47</v>
      </c>
      <c r="I113" s="26" t="s">
        <v>48</v>
      </c>
      <c r="J113" s="26" t="s">
        <v>155</v>
      </c>
      <c r="K113" s="26" t="s">
        <v>49</v>
      </c>
      <c r="L113" s="29">
        <v>19.0</v>
      </c>
      <c r="M113" s="26" t="s">
        <v>51</v>
      </c>
    </row>
    <row r="114">
      <c r="A114" s="69"/>
      <c r="B114" s="26"/>
      <c r="C114" s="26"/>
      <c r="D114" s="26"/>
      <c r="E114" s="27"/>
      <c r="F114" s="26"/>
      <c r="G114" s="26"/>
      <c r="H114" s="26"/>
      <c r="I114" s="26" t="s">
        <v>48</v>
      </c>
      <c r="J114" s="26" t="s">
        <v>51</v>
      </c>
      <c r="K114" s="26" t="s">
        <v>52</v>
      </c>
      <c r="L114" s="29">
        <v>124.0</v>
      </c>
      <c r="M114" s="26"/>
    </row>
    <row r="115">
      <c r="A115" s="70"/>
      <c r="B115" s="30"/>
      <c r="C115" s="30"/>
      <c r="D115" s="30"/>
      <c r="E115" s="31"/>
      <c r="F115" s="30"/>
      <c r="G115" s="30"/>
      <c r="H115" s="30"/>
      <c r="I115" s="30" t="s">
        <v>48</v>
      </c>
      <c r="J115" s="30" t="s">
        <v>155</v>
      </c>
      <c r="K115" s="30" t="s">
        <v>49</v>
      </c>
      <c r="L115" s="33">
        <v>19.0</v>
      </c>
      <c r="M115" s="30"/>
    </row>
    <row r="116">
      <c r="A116" s="70"/>
      <c r="B116" s="30"/>
      <c r="C116" s="30"/>
      <c r="D116" s="30"/>
      <c r="E116" s="31"/>
      <c r="F116" s="30"/>
      <c r="G116" s="30"/>
      <c r="H116" s="30"/>
      <c r="I116" s="30" t="s">
        <v>48</v>
      </c>
      <c r="J116" s="30" t="s">
        <v>51</v>
      </c>
      <c r="K116" s="30" t="s">
        <v>55</v>
      </c>
      <c r="L116" s="33">
        <v>552.0</v>
      </c>
      <c r="M116" s="30"/>
    </row>
    <row r="117">
      <c r="A117" s="70"/>
      <c r="B117" s="30"/>
      <c r="C117" s="30"/>
      <c r="D117" s="30"/>
      <c r="E117" s="31"/>
      <c r="F117" s="30"/>
      <c r="G117" s="30"/>
      <c r="H117" s="30"/>
      <c r="I117" s="30" t="s">
        <v>48</v>
      </c>
      <c r="J117" s="30" t="s">
        <v>156</v>
      </c>
      <c r="K117" s="30" t="s">
        <v>49</v>
      </c>
      <c r="L117" s="33">
        <v>19.0</v>
      </c>
      <c r="M117" s="30"/>
    </row>
    <row r="118">
      <c r="A118" s="70"/>
      <c r="B118" s="30"/>
      <c r="C118" s="30"/>
      <c r="D118" s="30"/>
      <c r="E118" s="31"/>
      <c r="F118" s="30"/>
      <c r="G118" s="30"/>
      <c r="H118" s="30"/>
      <c r="I118" s="30" t="s">
        <v>48</v>
      </c>
      <c r="J118" s="30" t="s">
        <v>51</v>
      </c>
      <c r="K118" s="30" t="s">
        <v>55</v>
      </c>
      <c r="L118" s="33">
        <v>7892.0</v>
      </c>
      <c r="M118" s="30"/>
    </row>
    <row r="119">
      <c r="A119" s="70"/>
      <c r="B119" s="30"/>
      <c r="C119" s="30"/>
      <c r="D119" s="30"/>
      <c r="E119" s="31"/>
      <c r="F119" s="30"/>
      <c r="G119" s="30"/>
      <c r="H119" s="30"/>
      <c r="I119" s="30" t="s">
        <v>48</v>
      </c>
      <c r="J119" s="30" t="s">
        <v>157</v>
      </c>
      <c r="K119" s="30" t="s">
        <v>49</v>
      </c>
      <c r="L119" s="33">
        <v>19.0</v>
      </c>
      <c r="M119" s="30"/>
    </row>
    <row r="120">
      <c r="A120" s="70"/>
      <c r="B120" s="30"/>
      <c r="C120" s="30"/>
      <c r="D120" s="30"/>
      <c r="E120" s="31"/>
      <c r="F120" s="30"/>
      <c r="G120" s="30"/>
      <c r="H120" s="30"/>
      <c r="I120" s="30" t="s">
        <v>48</v>
      </c>
      <c r="J120" s="30" t="s">
        <v>51</v>
      </c>
      <c r="K120" s="30" t="s">
        <v>55</v>
      </c>
      <c r="L120" s="33">
        <v>4.0</v>
      </c>
      <c r="M120" s="30"/>
    </row>
    <row r="121">
      <c r="A121" s="34" t="s">
        <v>158</v>
      </c>
      <c r="B121" s="13" t="s">
        <v>159</v>
      </c>
      <c r="C121" s="13" t="s">
        <v>42</v>
      </c>
      <c r="D121" s="13" t="s">
        <v>43</v>
      </c>
      <c r="E121" s="14" t="s">
        <v>160</v>
      </c>
      <c r="F121" s="13" t="s">
        <v>45</v>
      </c>
      <c r="G121" s="13" t="s">
        <v>47</v>
      </c>
      <c r="H121" s="13" t="s">
        <v>47</v>
      </c>
      <c r="I121" s="13" t="s">
        <v>48</v>
      </c>
      <c r="J121" s="13" t="s">
        <v>161</v>
      </c>
      <c r="K121" s="13" t="s">
        <v>49</v>
      </c>
      <c r="L121" s="15">
        <v>19.0</v>
      </c>
      <c r="M121" s="13" t="s">
        <v>162</v>
      </c>
    </row>
    <row r="122">
      <c r="A122" s="36"/>
      <c r="B122" s="19"/>
      <c r="C122" s="19"/>
      <c r="D122" s="19"/>
      <c r="E122" s="20"/>
      <c r="F122" s="19"/>
      <c r="G122" s="19"/>
      <c r="H122" s="19"/>
      <c r="I122" s="19" t="s">
        <v>48</v>
      </c>
      <c r="J122" s="19" t="s">
        <v>51</v>
      </c>
      <c r="K122" s="19" t="s">
        <v>52</v>
      </c>
      <c r="L122" s="21">
        <v>168.0</v>
      </c>
      <c r="M122" s="19"/>
    </row>
    <row r="123">
      <c r="A123" s="36"/>
      <c r="B123" s="19"/>
      <c r="C123" s="19"/>
      <c r="D123" s="19"/>
      <c r="E123" s="20"/>
      <c r="F123" s="19"/>
      <c r="G123" s="19"/>
      <c r="H123" s="19"/>
      <c r="I123" s="19" t="s">
        <v>48</v>
      </c>
      <c r="J123" s="19" t="s">
        <v>163</v>
      </c>
      <c r="K123" s="19" t="s">
        <v>49</v>
      </c>
      <c r="L123" s="21">
        <v>19.0</v>
      </c>
      <c r="M123" s="19"/>
    </row>
    <row r="124">
      <c r="A124" s="38"/>
      <c r="B124" s="39"/>
      <c r="C124" s="39"/>
      <c r="D124" s="39"/>
      <c r="E124" s="40"/>
      <c r="F124" s="39"/>
      <c r="G124" s="39"/>
      <c r="H124" s="39"/>
      <c r="I124" s="39" t="s">
        <v>48</v>
      </c>
      <c r="J124" s="39" t="s">
        <v>51</v>
      </c>
      <c r="K124" s="39" t="s">
        <v>55</v>
      </c>
      <c r="L124" s="42">
        <v>25202.0</v>
      </c>
      <c r="M124" s="39"/>
    </row>
    <row r="125">
      <c r="A125" s="43" t="s">
        <v>164</v>
      </c>
      <c r="B125" s="22" t="s">
        <v>165</v>
      </c>
      <c r="C125" s="22" t="s">
        <v>42</v>
      </c>
      <c r="D125" s="22" t="s">
        <v>43</v>
      </c>
      <c r="E125" s="23" t="s">
        <v>166</v>
      </c>
      <c r="F125" s="22" t="s">
        <v>45</v>
      </c>
      <c r="G125" s="22" t="s">
        <v>47</v>
      </c>
      <c r="H125" s="22" t="s">
        <v>47</v>
      </c>
      <c r="I125" s="22" t="s">
        <v>48</v>
      </c>
      <c r="J125" s="22" t="s">
        <v>167</v>
      </c>
      <c r="K125" s="22" t="s">
        <v>49</v>
      </c>
      <c r="L125" s="25">
        <v>19.0</v>
      </c>
      <c r="M125" s="22" t="s">
        <v>51</v>
      </c>
    </row>
    <row r="126">
      <c r="A126" s="63"/>
      <c r="B126" s="26"/>
      <c r="C126" s="26"/>
      <c r="D126" s="26"/>
      <c r="E126" s="27"/>
      <c r="F126" s="26"/>
      <c r="G126" s="26"/>
      <c r="H126" s="26"/>
      <c r="I126" s="26" t="s">
        <v>48</v>
      </c>
      <c r="J126" s="26" t="s">
        <v>51</v>
      </c>
      <c r="K126" s="26" t="s">
        <v>52</v>
      </c>
      <c r="L126" s="29">
        <v>471.0</v>
      </c>
      <c r="M126" s="26"/>
    </row>
    <row r="127">
      <c r="A127" s="63"/>
      <c r="B127" s="26"/>
      <c r="C127" s="26"/>
      <c r="D127" s="26"/>
      <c r="E127" s="27"/>
      <c r="F127" s="26"/>
      <c r="G127" s="26"/>
      <c r="H127" s="26"/>
      <c r="I127" s="26" t="s">
        <v>48</v>
      </c>
      <c r="J127" s="26" t="s">
        <v>51</v>
      </c>
      <c r="K127" s="26" t="s">
        <v>55</v>
      </c>
      <c r="L127" s="29">
        <v>6914.0</v>
      </c>
      <c r="M127" s="26"/>
    </row>
    <row r="128">
      <c r="A128" s="44"/>
      <c r="B128" s="45"/>
      <c r="C128" s="45"/>
      <c r="D128" s="45"/>
      <c r="E128" s="46"/>
      <c r="F128" s="45"/>
      <c r="G128" s="45"/>
      <c r="H128" s="45"/>
      <c r="I128" s="45" t="s">
        <v>48</v>
      </c>
      <c r="J128" s="45" t="s">
        <v>51</v>
      </c>
      <c r="K128" s="45" t="s">
        <v>55</v>
      </c>
      <c r="L128" s="48">
        <v>25325.0</v>
      </c>
      <c r="M128" s="45"/>
    </row>
    <row r="129">
      <c r="A129" s="34" t="s">
        <v>168</v>
      </c>
      <c r="B129" s="13" t="s">
        <v>169</v>
      </c>
      <c r="C129" s="13" t="s">
        <v>42</v>
      </c>
      <c r="D129" s="13" t="s">
        <v>43</v>
      </c>
      <c r="E129" s="14" t="s">
        <v>170</v>
      </c>
      <c r="F129" s="13" t="s">
        <v>45</v>
      </c>
      <c r="G129" s="13" t="s">
        <v>47</v>
      </c>
      <c r="H129" s="13" t="s">
        <v>47</v>
      </c>
      <c r="I129" s="13" t="s">
        <v>48</v>
      </c>
      <c r="J129" s="13" t="s">
        <v>171</v>
      </c>
      <c r="K129" s="13" t="s">
        <v>49</v>
      </c>
      <c r="L129" s="15">
        <v>19.0</v>
      </c>
      <c r="M129" s="13" t="s">
        <v>51</v>
      </c>
    </row>
    <row r="130">
      <c r="A130" s="64"/>
      <c r="B130" s="16"/>
      <c r="C130" s="16"/>
      <c r="D130" s="16"/>
      <c r="E130" s="17"/>
      <c r="F130" s="16"/>
      <c r="G130" s="16"/>
      <c r="H130" s="16"/>
      <c r="I130" s="16" t="s">
        <v>48</v>
      </c>
      <c r="J130" s="16" t="s">
        <v>51</v>
      </c>
      <c r="K130" s="16" t="s">
        <v>52</v>
      </c>
      <c r="L130" s="18">
        <v>11.0</v>
      </c>
      <c r="M130" s="16"/>
    </row>
    <row r="131">
      <c r="A131" s="64"/>
      <c r="B131" s="16"/>
      <c r="C131" s="16"/>
      <c r="D131" s="16"/>
      <c r="E131" s="17"/>
      <c r="F131" s="16"/>
      <c r="G131" s="16"/>
      <c r="H131" s="16"/>
      <c r="I131" s="16" t="s">
        <v>48</v>
      </c>
      <c r="J131" s="16" t="s">
        <v>172</v>
      </c>
      <c r="K131" s="16" t="s">
        <v>49</v>
      </c>
      <c r="L131" s="18">
        <v>19.0</v>
      </c>
      <c r="M131" s="16"/>
    </row>
    <row r="132">
      <c r="A132" s="38"/>
      <c r="B132" s="39"/>
      <c r="C132" s="39"/>
      <c r="D132" s="39"/>
      <c r="E132" s="40"/>
      <c r="F132" s="39"/>
      <c r="G132" s="39"/>
      <c r="H132" s="39"/>
      <c r="I132" s="39" t="s">
        <v>48</v>
      </c>
      <c r="J132" s="39" t="s">
        <v>51</v>
      </c>
      <c r="K132" s="39" t="s">
        <v>55</v>
      </c>
      <c r="L132" s="42">
        <v>48978.0</v>
      </c>
      <c r="M132" s="39"/>
    </row>
    <row r="133">
      <c r="A133" s="43" t="s">
        <v>173</v>
      </c>
      <c r="B133" s="22" t="s">
        <v>174</v>
      </c>
      <c r="C133" s="22" t="s">
        <v>42</v>
      </c>
      <c r="D133" s="22" t="s">
        <v>43</v>
      </c>
      <c r="E133" s="23" t="s">
        <v>175</v>
      </c>
      <c r="F133" s="22" t="s">
        <v>45</v>
      </c>
      <c r="G133" s="22" t="s">
        <v>47</v>
      </c>
      <c r="H133" s="22" t="s">
        <v>47</v>
      </c>
      <c r="I133" s="22" t="s">
        <v>48</v>
      </c>
      <c r="J133" s="22" t="s">
        <v>176</v>
      </c>
      <c r="K133" s="22" t="s">
        <v>49</v>
      </c>
      <c r="L133" s="25">
        <v>19.0</v>
      </c>
      <c r="M133" s="22" t="s">
        <v>51</v>
      </c>
    </row>
    <row r="134">
      <c r="A134" s="44"/>
      <c r="B134" s="45"/>
      <c r="C134" s="45"/>
      <c r="D134" s="45"/>
      <c r="E134" s="46"/>
      <c r="F134" s="45"/>
      <c r="G134" s="45"/>
      <c r="H134" s="45"/>
      <c r="I134" s="45" t="s">
        <v>48</v>
      </c>
      <c r="J134" s="45" t="s">
        <v>51</v>
      </c>
      <c r="K134" s="45" t="s">
        <v>52</v>
      </c>
      <c r="L134" s="48">
        <v>404.0</v>
      </c>
      <c r="M134" s="45"/>
    </row>
    <row r="135">
      <c r="A135" s="44"/>
      <c r="B135" s="45"/>
      <c r="C135" s="45"/>
      <c r="D135" s="45"/>
      <c r="E135" s="46"/>
      <c r="F135" s="45"/>
      <c r="G135" s="45"/>
      <c r="H135" s="45"/>
      <c r="I135" s="45" t="s">
        <v>48</v>
      </c>
      <c r="J135" s="45" t="s">
        <v>176</v>
      </c>
      <c r="K135" s="45" t="s">
        <v>49</v>
      </c>
      <c r="L135" s="48">
        <v>19.0</v>
      </c>
      <c r="M135" s="45"/>
    </row>
    <row r="136">
      <c r="A136" s="49"/>
      <c r="B136" s="30"/>
      <c r="C136" s="45"/>
      <c r="D136" s="45"/>
      <c r="E136" s="46"/>
      <c r="F136" s="45"/>
      <c r="G136" s="45"/>
      <c r="H136" s="45"/>
      <c r="I136" s="45" t="s">
        <v>48</v>
      </c>
      <c r="J136" s="45" t="s">
        <v>51</v>
      </c>
      <c r="K136" s="45" t="s">
        <v>55</v>
      </c>
      <c r="L136" s="48">
        <v>25537.0</v>
      </c>
      <c r="M136" s="45"/>
    </row>
    <row r="137">
      <c r="A137" s="34" t="s">
        <v>177</v>
      </c>
      <c r="B137" s="13" t="s">
        <v>178</v>
      </c>
      <c r="C137" s="13" t="s">
        <v>42</v>
      </c>
      <c r="D137" s="13" t="s">
        <v>43</v>
      </c>
      <c r="E137" s="14" t="s">
        <v>179</v>
      </c>
      <c r="F137" s="13" t="s">
        <v>45</v>
      </c>
      <c r="G137" s="13" t="s">
        <v>47</v>
      </c>
      <c r="H137" s="13" t="s">
        <v>47</v>
      </c>
      <c r="I137" s="13" t="s">
        <v>48</v>
      </c>
      <c r="J137" s="13" t="s">
        <v>180</v>
      </c>
      <c r="K137" s="13" t="s">
        <v>49</v>
      </c>
      <c r="L137" s="15">
        <v>19.0</v>
      </c>
      <c r="M137" s="13" t="s">
        <v>51</v>
      </c>
    </row>
    <row r="138">
      <c r="A138" s="36"/>
      <c r="B138" s="19"/>
      <c r="C138" s="19"/>
      <c r="D138" s="19"/>
      <c r="E138" s="20"/>
      <c r="F138" s="19"/>
      <c r="G138" s="19"/>
      <c r="H138" s="19"/>
      <c r="I138" s="19" t="s">
        <v>48</v>
      </c>
      <c r="J138" s="19" t="s">
        <v>51</v>
      </c>
      <c r="K138" s="19" t="s">
        <v>52</v>
      </c>
      <c r="L138" s="21">
        <v>261.0</v>
      </c>
      <c r="M138" s="19"/>
    </row>
    <row r="139">
      <c r="A139" s="38"/>
      <c r="B139" s="39"/>
      <c r="C139" s="39"/>
      <c r="D139" s="39"/>
      <c r="E139" s="40"/>
      <c r="F139" s="39"/>
      <c r="G139" s="39"/>
      <c r="H139" s="39"/>
      <c r="I139" s="39" t="s">
        <v>48</v>
      </c>
      <c r="J139" s="39" t="s">
        <v>181</v>
      </c>
      <c r="K139" s="39" t="s">
        <v>49</v>
      </c>
      <c r="L139" s="42">
        <v>19.0</v>
      </c>
      <c r="M139" s="39"/>
    </row>
    <row r="140">
      <c r="A140" s="38"/>
      <c r="B140" s="39"/>
      <c r="C140" s="39"/>
      <c r="D140" s="39"/>
      <c r="E140" s="40"/>
      <c r="F140" s="39"/>
      <c r="G140" s="39"/>
      <c r="H140" s="39"/>
      <c r="I140" s="39" t="s">
        <v>48</v>
      </c>
      <c r="J140" s="39" t="s">
        <v>51</v>
      </c>
      <c r="K140" s="39" t="s">
        <v>55</v>
      </c>
      <c r="L140" s="42">
        <v>1002.0</v>
      </c>
      <c r="M140" s="39"/>
    </row>
    <row r="141">
      <c r="A141" s="38"/>
      <c r="B141" s="39"/>
      <c r="C141" s="39"/>
      <c r="D141" s="39"/>
      <c r="E141" s="40"/>
      <c r="F141" s="39"/>
      <c r="G141" s="39"/>
      <c r="H141" s="39"/>
      <c r="I141" s="39" t="s">
        <v>48</v>
      </c>
      <c r="J141" s="39" t="s">
        <v>182</v>
      </c>
      <c r="K141" s="39" t="s">
        <v>49</v>
      </c>
      <c r="L141" s="42">
        <v>19.0</v>
      </c>
      <c r="M141" s="39"/>
    </row>
    <row r="142">
      <c r="A142" s="38"/>
      <c r="B142" s="39"/>
      <c r="C142" s="39"/>
      <c r="D142" s="39"/>
      <c r="E142" s="40"/>
      <c r="F142" s="39"/>
      <c r="G142" s="39"/>
      <c r="H142" s="39"/>
      <c r="I142" s="39" t="s">
        <v>48</v>
      </c>
      <c r="J142" s="39" t="s">
        <v>51</v>
      </c>
      <c r="K142" s="39" t="s">
        <v>55</v>
      </c>
      <c r="L142" s="42">
        <v>7002.0</v>
      </c>
      <c r="M142" s="39"/>
    </row>
    <row r="143">
      <c r="A143" s="38"/>
      <c r="B143" s="39"/>
      <c r="C143" s="39"/>
      <c r="D143" s="39"/>
      <c r="E143" s="40"/>
      <c r="F143" s="39"/>
      <c r="G143" s="39"/>
      <c r="H143" s="39"/>
      <c r="I143" s="39" t="s">
        <v>48</v>
      </c>
      <c r="J143" s="39" t="s">
        <v>183</v>
      </c>
      <c r="K143" s="39" t="s">
        <v>49</v>
      </c>
      <c r="L143" s="42">
        <v>19.0</v>
      </c>
      <c r="M143" s="39"/>
    </row>
    <row r="144">
      <c r="A144" s="65"/>
      <c r="B144" s="66"/>
      <c r="C144" s="66"/>
      <c r="D144" s="66"/>
      <c r="E144" s="67"/>
      <c r="F144" s="66"/>
      <c r="G144" s="66"/>
      <c r="H144" s="66"/>
      <c r="I144" s="66" t="s">
        <v>48</v>
      </c>
      <c r="J144" s="66" t="s">
        <v>51</v>
      </c>
      <c r="K144" s="66" t="s">
        <v>55</v>
      </c>
      <c r="L144" s="68">
        <v>41154.0</v>
      </c>
      <c r="M144" s="66"/>
    </row>
    <row r="145">
      <c r="A145" s="63" t="s">
        <v>184</v>
      </c>
      <c r="B145" s="26" t="s">
        <v>185</v>
      </c>
      <c r="C145" s="26" t="s">
        <v>42</v>
      </c>
      <c r="D145" s="26" t="s">
        <v>43</v>
      </c>
      <c r="E145" s="27" t="s">
        <v>186</v>
      </c>
      <c r="F145" s="26" t="s">
        <v>45</v>
      </c>
      <c r="G145" s="26" t="s">
        <v>47</v>
      </c>
      <c r="H145" s="26" t="s">
        <v>47</v>
      </c>
      <c r="I145" s="26" t="s">
        <v>48</v>
      </c>
      <c r="J145" s="26" t="s">
        <v>187</v>
      </c>
      <c r="K145" s="26" t="s">
        <v>49</v>
      </c>
      <c r="L145" s="29">
        <v>19.0</v>
      </c>
      <c r="M145" s="26" t="s">
        <v>51</v>
      </c>
    </row>
    <row r="146">
      <c r="A146" s="69"/>
      <c r="B146" s="26"/>
      <c r="C146" s="26"/>
      <c r="D146" s="26"/>
      <c r="E146" s="27"/>
      <c r="F146" s="26"/>
      <c r="G146" s="26"/>
      <c r="H146" s="26"/>
      <c r="I146" s="26" t="s">
        <v>48</v>
      </c>
      <c r="J146" s="26" t="s">
        <v>51</v>
      </c>
      <c r="K146" s="26" t="s">
        <v>52</v>
      </c>
      <c r="L146" s="29">
        <v>357.0</v>
      </c>
      <c r="M146" s="26"/>
    </row>
    <row r="147">
      <c r="A147" s="70"/>
      <c r="B147" s="30"/>
      <c r="C147" s="30"/>
      <c r="D147" s="30"/>
      <c r="E147" s="31"/>
      <c r="F147" s="30"/>
      <c r="G147" s="30"/>
      <c r="H147" s="30"/>
      <c r="I147" s="30" t="s">
        <v>48</v>
      </c>
      <c r="J147" s="30" t="s">
        <v>188</v>
      </c>
      <c r="K147" s="30" t="s">
        <v>49</v>
      </c>
      <c r="L147" s="33">
        <v>19.0</v>
      </c>
      <c r="M147" s="30"/>
    </row>
    <row r="148">
      <c r="A148" s="70"/>
      <c r="B148" s="30"/>
      <c r="C148" s="30"/>
      <c r="D148" s="30"/>
      <c r="E148" s="31"/>
      <c r="F148" s="30"/>
      <c r="G148" s="30"/>
      <c r="H148" s="30"/>
      <c r="I148" s="30" t="s">
        <v>48</v>
      </c>
      <c r="J148" s="30" t="s">
        <v>51</v>
      </c>
      <c r="K148" s="30" t="s">
        <v>55</v>
      </c>
      <c r="L148" s="33">
        <v>6914.0</v>
      </c>
      <c r="M148" s="30"/>
    </row>
    <row r="149">
      <c r="A149" s="70"/>
      <c r="B149" s="30"/>
      <c r="C149" s="30"/>
      <c r="D149" s="30"/>
      <c r="E149" s="31"/>
      <c r="F149" s="30"/>
      <c r="G149" s="30"/>
      <c r="H149" s="30"/>
      <c r="I149" s="30" t="s">
        <v>48</v>
      </c>
      <c r="J149" s="30">
        <v>0.0</v>
      </c>
      <c r="K149" s="30" t="s">
        <v>49</v>
      </c>
      <c r="L149" s="33">
        <v>19.0</v>
      </c>
      <c r="M149" s="30"/>
    </row>
    <row r="150">
      <c r="A150" s="70"/>
      <c r="B150" s="30"/>
      <c r="C150" s="30"/>
      <c r="D150" s="30"/>
      <c r="E150" s="31"/>
      <c r="F150" s="30"/>
      <c r="G150" s="30"/>
      <c r="H150" s="30"/>
      <c r="I150" s="30" t="s">
        <v>48</v>
      </c>
      <c r="J150" s="30" t="s">
        <v>51</v>
      </c>
      <c r="K150" s="30" t="s">
        <v>55</v>
      </c>
      <c r="L150" s="33">
        <v>34818.0</v>
      </c>
      <c r="M150" s="30"/>
    </row>
    <row r="151">
      <c r="A151" s="70"/>
      <c r="B151" s="30"/>
      <c r="C151" s="30"/>
      <c r="D151" s="30"/>
      <c r="E151" s="31"/>
      <c r="F151" s="30"/>
      <c r="G151" s="30"/>
      <c r="H151" s="30"/>
      <c r="I151" s="30" t="s">
        <v>48</v>
      </c>
      <c r="J151" s="30">
        <v>1.0</v>
      </c>
      <c r="K151" s="30" t="s">
        <v>49</v>
      </c>
      <c r="L151" s="33">
        <v>19.0</v>
      </c>
      <c r="M151" s="30"/>
    </row>
    <row r="152">
      <c r="A152" s="70"/>
      <c r="B152" s="30"/>
      <c r="C152" s="30"/>
      <c r="D152" s="30"/>
      <c r="E152" s="31"/>
      <c r="F152" s="30"/>
      <c r="G152" s="30"/>
      <c r="H152" s="30"/>
      <c r="I152" s="30" t="s">
        <v>48</v>
      </c>
      <c r="J152" s="30" t="s">
        <v>51</v>
      </c>
      <c r="K152" s="30" t="s">
        <v>55</v>
      </c>
      <c r="L152" s="33">
        <v>45.0</v>
      </c>
      <c r="M152" s="30"/>
    </row>
    <row r="153">
      <c r="A153" s="70"/>
      <c r="B153" s="30"/>
      <c r="C153" s="30"/>
      <c r="D153" s="30"/>
      <c r="E153" s="31"/>
      <c r="F153" s="30"/>
      <c r="G153" s="30"/>
      <c r="H153" s="30"/>
      <c r="I153" s="30" t="s">
        <v>48</v>
      </c>
      <c r="J153" s="30">
        <v>2.0</v>
      </c>
      <c r="K153" s="30" t="s">
        <v>49</v>
      </c>
      <c r="L153" s="33">
        <v>19.0</v>
      </c>
      <c r="M153" s="30"/>
    </row>
    <row r="154">
      <c r="A154" s="70"/>
      <c r="B154" s="30"/>
      <c r="C154" s="30"/>
      <c r="D154" s="30"/>
      <c r="E154" s="31"/>
      <c r="F154" s="30"/>
      <c r="G154" s="30"/>
      <c r="H154" s="30"/>
      <c r="I154" s="30" t="s">
        <v>48</v>
      </c>
      <c r="J154" s="30" t="s">
        <v>51</v>
      </c>
      <c r="K154" s="30" t="s">
        <v>55</v>
      </c>
      <c r="L154" s="33">
        <v>3.0</v>
      </c>
      <c r="M154" s="30"/>
    </row>
    <row r="155">
      <c r="A155" s="70"/>
      <c r="B155" s="30"/>
      <c r="C155" s="30"/>
      <c r="D155" s="30"/>
      <c r="E155" s="31"/>
      <c r="F155" s="30"/>
      <c r="G155" s="30"/>
      <c r="H155" s="30"/>
      <c r="I155" s="30" t="s">
        <v>48</v>
      </c>
      <c r="J155" s="30">
        <v>3.0</v>
      </c>
      <c r="K155" s="30" t="s">
        <v>49</v>
      </c>
      <c r="L155" s="33">
        <v>19.0</v>
      </c>
      <c r="M155" s="30"/>
    </row>
    <row r="156">
      <c r="A156" s="70"/>
      <c r="B156" s="30"/>
      <c r="C156" s="30"/>
      <c r="D156" s="30"/>
      <c r="E156" s="31"/>
      <c r="F156" s="30"/>
      <c r="G156" s="30"/>
      <c r="H156" s="30"/>
      <c r="I156" s="30" t="s">
        <v>48</v>
      </c>
      <c r="J156" s="30" t="s">
        <v>51</v>
      </c>
      <c r="K156" s="30" t="s">
        <v>55</v>
      </c>
      <c r="L156" s="33">
        <v>4.0</v>
      </c>
      <c r="M156" s="30"/>
    </row>
    <row r="157">
      <c r="A157" s="34" t="s">
        <v>189</v>
      </c>
      <c r="B157" s="13" t="s">
        <v>190</v>
      </c>
      <c r="C157" s="13" t="s">
        <v>42</v>
      </c>
      <c r="D157" s="13" t="s">
        <v>43</v>
      </c>
      <c r="E157" s="14" t="s">
        <v>191</v>
      </c>
      <c r="F157" s="13" t="s">
        <v>45</v>
      </c>
      <c r="G157" s="13" t="s">
        <v>47</v>
      </c>
      <c r="H157" s="13" t="s">
        <v>47</v>
      </c>
      <c r="I157" s="13" t="s">
        <v>48</v>
      </c>
      <c r="J157" s="13" t="s">
        <v>192</v>
      </c>
      <c r="K157" s="13" t="s">
        <v>49</v>
      </c>
      <c r="L157" s="15">
        <v>19.0</v>
      </c>
      <c r="M157" s="13" t="s">
        <v>51</v>
      </c>
    </row>
    <row r="158">
      <c r="A158" s="36"/>
      <c r="B158" s="19"/>
      <c r="C158" s="19"/>
      <c r="D158" s="19"/>
      <c r="E158" s="20"/>
      <c r="F158" s="19"/>
      <c r="G158" s="19"/>
      <c r="H158" s="19"/>
      <c r="I158" s="19" t="s">
        <v>48</v>
      </c>
      <c r="J158" s="19" t="s">
        <v>51</v>
      </c>
      <c r="K158" s="19" t="s">
        <v>52</v>
      </c>
      <c r="L158" s="21">
        <v>1247.0</v>
      </c>
      <c r="M158" s="19"/>
    </row>
    <row r="159">
      <c r="A159" s="36"/>
      <c r="B159" s="19"/>
      <c r="C159" s="19"/>
      <c r="D159" s="19"/>
      <c r="E159" s="20"/>
      <c r="F159" s="19"/>
      <c r="G159" s="19"/>
      <c r="H159" s="19"/>
      <c r="I159" s="19" t="s">
        <v>48</v>
      </c>
      <c r="J159" s="19" t="s">
        <v>193</v>
      </c>
      <c r="K159" s="19" t="s">
        <v>49</v>
      </c>
      <c r="L159" s="21">
        <v>19.0</v>
      </c>
      <c r="M159" s="19"/>
    </row>
    <row r="160">
      <c r="A160" s="38"/>
      <c r="B160" s="39"/>
      <c r="C160" s="39"/>
      <c r="D160" s="39"/>
      <c r="E160" s="40"/>
      <c r="F160" s="39"/>
      <c r="G160" s="39"/>
      <c r="H160" s="39"/>
      <c r="I160" s="39" t="s">
        <v>48</v>
      </c>
      <c r="J160" s="39" t="s">
        <v>51</v>
      </c>
      <c r="K160" s="39" t="s">
        <v>55</v>
      </c>
      <c r="L160" s="42">
        <v>770.0</v>
      </c>
      <c r="M160" s="39"/>
    </row>
    <row r="161">
      <c r="A161" s="38"/>
      <c r="B161" s="39"/>
      <c r="C161" s="39"/>
      <c r="D161" s="39"/>
      <c r="E161" s="40"/>
      <c r="F161" s="39"/>
      <c r="G161" s="39"/>
      <c r="H161" s="39"/>
      <c r="I161" s="39" t="s">
        <v>48</v>
      </c>
      <c r="J161" s="39" t="s">
        <v>194</v>
      </c>
      <c r="K161" s="39" t="s">
        <v>49</v>
      </c>
      <c r="L161" s="42">
        <v>19.0</v>
      </c>
      <c r="M161" s="39"/>
    </row>
    <row r="162">
      <c r="A162" s="38"/>
      <c r="B162" s="39"/>
      <c r="C162" s="39"/>
      <c r="D162" s="39"/>
      <c r="E162" s="40"/>
      <c r="F162" s="39"/>
      <c r="G162" s="39"/>
      <c r="H162" s="39"/>
      <c r="I162" s="39" t="s">
        <v>48</v>
      </c>
      <c r="J162" s="39" t="s">
        <v>51</v>
      </c>
      <c r="K162" s="39" t="s">
        <v>55</v>
      </c>
      <c r="L162" s="42">
        <v>11902.0</v>
      </c>
      <c r="M162" s="39"/>
    </row>
    <row r="163">
      <c r="A163" s="38"/>
      <c r="B163" s="39"/>
      <c r="C163" s="39"/>
      <c r="D163" s="39"/>
      <c r="E163" s="40"/>
      <c r="F163" s="39"/>
      <c r="G163" s="39"/>
      <c r="H163" s="39"/>
      <c r="I163" s="39" t="s">
        <v>48</v>
      </c>
      <c r="J163" s="39" t="s">
        <v>193</v>
      </c>
      <c r="K163" s="39" t="s">
        <v>49</v>
      </c>
      <c r="L163" s="42">
        <v>19.0</v>
      </c>
      <c r="M163" s="39"/>
    </row>
    <row r="164">
      <c r="A164" s="65"/>
      <c r="B164" s="66"/>
      <c r="C164" s="66"/>
      <c r="D164" s="66"/>
      <c r="E164" s="67"/>
      <c r="F164" s="66"/>
      <c r="G164" s="66"/>
      <c r="H164" s="66"/>
      <c r="I164" s="66" t="s">
        <v>48</v>
      </c>
      <c r="J164" s="66" t="s">
        <v>51</v>
      </c>
      <c r="K164" s="66" t="s">
        <v>55</v>
      </c>
      <c r="L164" s="68">
        <v>1547.0</v>
      </c>
      <c r="M164" s="66"/>
    </row>
    <row r="165">
      <c r="A165" s="43" t="s">
        <v>195</v>
      </c>
      <c r="B165" s="22" t="s">
        <v>196</v>
      </c>
      <c r="C165" s="22" t="s">
        <v>42</v>
      </c>
      <c r="D165" s="22" t="s">
        <v>43</v>
      </c>
      <c r="E165" s="23" t="s">
        <v>197</v>
      </c>
      <c r="F165" s="22" t="s">
        <v>42</v>
      </c>
      <c r="G165" s="22" t="s">
        <v>46</v>
      </c>
      <c r="H165" s="22" t="s">
        <v>75</v>
      </c>
      <c r="I165" s="22" t="s">
        <v>48</v>
      </c>
      <c r="J165" s="22" t="s">
        <v>197</v>
      </c>
      <c r="K165" s="22" t="s">
        <v>49</v>
      </c>
      <c r="L165" s="25">
        <v>19.0</v>
      </c>
      <c r="M165" s="22" t="s">
        <v>198</v>
      </c>
    </row>
    <row r="166">
      <c r="A166" s="71"/>
      <c r="B166" s="72"/>
      <c r="C166" s="72"/>
      <c r="D166" s="72"/>
      <c r="E166" s="73"/>
      <c r="F166" s="72"/>
      <c r="G166" s="72"/>
      <c r="H166" s="72"/>
      <c r="I166" s="72" t="s">
        <v>48</v>
      </c>
      <c r="J166" s="74" t="s">
        <v>51</v>
      </c>
      <c r="K166" s="74" t="s">
        <v>55</v>
      </c>
      <c r="L166" s="75">
        <v>25325.0</v>
      </c>
      <c r="M166" s="72"/>
    </row>
    <row r="167">
      <c r="E167" s="76"/>
    </row>
    <row r="168">
      <c r="E168" s="76"/>
    </row>
    <row r="169">
      <c r="E169" s="76"/>
    </row>
    <row r="170">
      <c r="E170" s="76"/>
    </row>
    <row r="171">
      <c r="E171" s="76"/>
    </row>
    <row r="172">
      <c r="E172" s="76"/>
    </row>
    <row r="173">
      <c r="E173" s="76"/>
    </row>
    <row r="174">
      <c r="E174" s="76"/>
    </row>
    <row r="175">
      <c r="E175" s="76"/>
    </row>
    <row r="176">
      <c r="E176" s="76"/>
    </row>
    <row r="177">
      <c r="E177" s="76"/>
    </row>
    <row r="178">
      <c r="E178" s="76"/>
    </row>
    <row r="179">
      <c r="E179" s="76"/>
    </row>
    <row r="180">
      <c r="E180" s="76"/>
    </row>
    <row r="181">
      <c r="E181" s="76"/>
    </row>
    <row r="182">
      <c r="E182" s="76"/>
    </row>
    <row r="183">
      <c r="E183" s="76"/>
    </row>
    <row r="184">
      <c r="E184" s="76"/>
    </row>
    <row r="185">
      <c r="E185" s="76"/>
    </row>
    <row r="186">
      <c r="E186" s="76"/>
    </row>
    <row r="187">
      <c r="E187" s="76"/>
    </row>
    <row r="188">
      <c r="E188" s="76"/>
    </row>
    <row r="189">
      <c r="E189" s="76"/>
    </row>
    <row r="190">
      <c r="E190" s="76"/>
    </row>
    <row r="191">
      <c r="E191" s="76"/>
    </row>
    <row r="192">
      <c r="E192" s="76"/>
    </row>
    <row r="193">
      <c r="E193" s="76"/>
    </row>
    <row r="194">
      <c r="E194" s="76"/>
    </row>
    <row r="195">
      <c r="E195" s="76"/>
    </row>
    <row r="196">
      <c r="E196" s="76"/>
    </row>
    <row r="197">
      <c r="E197" s="76"/>
    </row>
    <row r="198">
      <c r="E198" s="76"/>
    </row>
    <row r="199">
      <c r="E199" s="76"/>
    </row>
    <row r="200">
      <c r="E200" s="76"/>
    </row>
    <row r="201">
      <c r="E201" s="76"/>
    </row>
    <row r="202">
      <c r="E202" s="76"/>
    </row>
    <row r="203">
      <c r="E203" s="76"/>
    </row>
    <row r="204">
      <c r="E204" s="76"/>
    </row>
    <row r="205">
      <c r="E205" s="76"/>
    </row>
    <row r="206">
      <c r="E206" s="76"/>
    </row>
    <row r="207">
      <c r="E207" s="76"/>
    </row>
    <row r="208">
      <c r="E208" s="76"/>
    </row>
    <row r="209">
      <c r="E209" s="76"/>
    </row>
    <row r="210">
      <c r="E210" s="76"/>
    </row>
    <row r="211">
      <c r="E211" s="76"/>
    </row>
    <row r="212">
      <c r="E212" s="76"/>
    </row>
    <row r="213">
      <c r="E213" s="76"/>
    </row>
    <row r="214">
      <c r="E214" s="76"/>
    </row>
    <row r="215">
      <c r="E215" s="76"/>
    </row>
    <row r="216">
      <c r="E216" s="76"/>
    </row>
    <row r="217">
      <c r="E217" s="76"/>
    </row>
    <row r="218">
      <c r="E218" s="76"/>
    </row>
    <row r="219">
      <c r="E219" s="76"/>
    </row>
    <row r="220">
      <c r="E220" s="76"/>
    </row>
    <row r="221">
      <c r="E221" s="76"/>
    </row>
    <row r="222">
      <c r="E222" s="76"/>
    </row>
    <row r="223">
      <c r="E223" s="76"/>
    </row>
    <row r="224">
      <c r="E224" s="76"/>
    </row>
    <row r="225">
      <c r="E225" s="76"/>
    </row>
    <row r="226">
      <c r="E226" s="76"/>
    </row>
    <row r="227">
      <c r="E227" s="76"/>
    </row>
    <row r="228">
      <c r="E228" s="76"/>
    </row>
    <row r="229">
      <c r="E229" s="76"/>
    </row>
    <row r="230">
      <c r="E230" s="76"/>
    </row>
    <row r="231">
      <c r="E231" s="76"/>
    </row>
    <row r="232">
      <c r="E232" s="76"/>
    </row>
    <row r="233">
      <c r="E233" s="76"/>
    </row>
    <row r="234">
      <c r="E234" s="76"/>
    </row>
    <row r="235">
      <c r="E235" s="76"/>
    </row>
    <row r="236">
      <c r="E236" s="76"/>
    </row>
    <row r="237">
      <c r="E237" s="76"/>
    </row>
    <row r="238">
      <c r="E238" s="76"/>
    </row>
    <row r="239">
      <c r="E239" s="76"/>
    </row>
    <row r="240">
      <c r="E240" s="76"/>
    </row>
    <row r="241">
      <c r="E241" s="76"/>
    </row>
    <row r="242">
      <c r="E242" s="76"/>
    </row>
    <row r="243">
      <c r="E243" s="76"/>
    </row>
    <row r="244">
      <c r="E244" s="76"/>
    </row>
    <row r="245">
      <c r="E245" s="76"/>
    </row>
    <row r="246">
      <c r="E246" s="76"/>
    </row>
    <row r="247">
      <c r="E247" s="76"/>
    </row>
    <row r="248">
      <c r="E248" s="76"/>
    </row>
    <row r="249">
      <c r="E249" s="76"/>
    </row>
    <row r="250">
      <c r="E250" s="76"/>
    </row>
    <row r="251">
      <c r="E251" s="76"/>
    </row>
    <row r="252">
      <c r="E252" s="76"/>
    </row>
    <row r="253">
      <c r="E253" s="76"/>
    </row>
    <row r="254">
      <c r="E254" s="76"/>
    </row>
    <row r="255">
      <c r="E255" s="76"/>
    </row>
    <row r="256">
      <c r="E256" s="76"/>
    </row>
    <row r="257">
      <c r="E257" s="76"/>
    </row>
    <row r="258">
      <c r="E258" s="76"/>
    </row>
    <row r="259">
      <c r="E259" s="76"/>
    </row>
    <row r="260">
      <c r="E260" s="76"/>
    </row>
    <row r="261">
      <c r="E261" s="76"/>
    </row>
    <row r="262">
      <c r="E262" s="76"/>
    </row>
    <row r="263">
      <c r="E263" s="76"/>
    </row>
    <row r="264">
      <c r="E264" s="76"/>
    </row>
    <row r="265">
      <c r="E265" s="76"/>
    </row>
    <row r="266">
      <c r="E266" s="76"/>
    </row>
    <row r="267">
      <c r="E267" s="76"/>
    </row>
    <row r="268">
      <c r="E268" s="76"/>
    </row>
    <row r="269">
      <c r="E269" s="76"/>
    </row>
    <row r="270">
      <c r="E270" s="76"/>
    </row>
    <row r="271">
      <c r="E271" s="76"/>
    </row>
    <row r="272">
      <c r="E272" s="76"/>
    </row>
    <row r="273">
      <c r="E273" s="76"/>
    </row>
    <row r="274">
      <c r="E274" s="76"/>
    </row>
    <row r="275">
      <c r="E275" s="76"/>
    </row>
    <row r="276">
      <c r="E276" s="76"/>
    </row>
    <row r="277">
      <c r="E277" s="76"/>
    </row>
    <row r="278">
      <c r="E278" s="76"/>
    </row>
    <row r="279">
      <c r="E279" s="76"/>
    </row>
    <row r="280">
      <c r="E280" s="76"/>
    </row>
    <row r="281">
      <c r="E281" s="76"/>
    </row>
    <row r="282">
      <c r="E282" s="76"/>
    </row>
    <row r="283">
      <c r="E283" s="76"/>
    </row>
    <row r="284">
      <c r="E284" s="76"/>
    </row>
    <row r="285">
      <c r="E285" s="76"/>
    </row>
    <row r="286">
      <c r="E286" s="76"/>
    </row>
    <row r="287">
      <c r="E287" s="76"/>
    </row>
    <row r="288">
      <c r="E288" s="76"/>
    </row>
    <row r="289">
      <c r="E289" s="76"/>
    </row>
    <row r="290">
      <c r="E290" s="76"/>
    </row>
    <row r="291">
      <c r="E291" s="76"/>
    </row>
    <row r="292">
      <c r="E292" s="76"/>
    </row>
    <row r="293">
      <c r="E293" s="76"/>
    </row>
    <row r="294">
      <c r="E294" s="76"/>
    </row>
    <row r="295">
      <c r="E295" s="76"/>
    </row>
    <row r="296">
      <c r="E296" s="76"/>
    </row>
    <row r="297">
      <c r="E297" s="76"/>
    </row>
    <row r="298">
      <c r="E298" s="76"/>
    </row>
    <row r="299">
      <c r="E299" s="76"/>
    </row>
    <row r="300">
      <c r="E300" s="76"/>
    </row>
    <row r="301">
      <c r="E301" s="76"/>
    </row>
    <row r="302">
      <c r="E302" s="76"/>
    </row>
    <row r="303">
      <c r="E303" s="76"/>
    </row>
    <row r="304">
      <c r="E304" s="76"/>
    </row>
    <row r="305">
      <c r="E305" s="76"/>
    </row>
    <row r="306">
      <c r="E306" s="76"/>
    </row>
    <row r="307">
      <c r="E307" s="76"/>
    </row>
    <row r="308">
      <c r="E308" s="76"/>
    </row>
    <row r="309">
      <c r="E309" s="76"/>
    </row>
    <row r="310">
      <c r="E310" s="76"/>
    </row>
    <row r="311">
      <c r="E311" s="76"/>
    </row>
    <row r="312">
      <c r="E312" s="76"/>
    </row>
    <row r="313">
      <c r="E313" s="76"/>
    </row>
    <row r="314">
      <c r="E314" s="76"/>
    </row>
    <row r="315">
      <c r="E315" s="76"/>
    </row>
    <row r="316">
      <c r="E316" s="76"/>
    </row>
    <row r="317">
      <c r="E317" s="76"/>
    </row>
    <row r="318">
      <c r="E318" s="76"/>
    </row>
    <row r="319">
      <c r="E319" s="76"/>
    </row>
    <row r="320">
      <c r="E320" s="76"/>
    </row>
    <row r="321">
      <c r="E321" s="76"/>
    </row>
    <row r="322">
      <c r="E322" s="76"/>
    </row>
    <row r="323">
      <c r="E323" s="76"/>
    </row>
    <row r="324">
      <c r="E324" s="76"/>
    </row>
    <row r="325">
      <c r="E325" s="76"/>
    </row>
    <row r="326">
      <c r="E326" s="76"/>
    </row>
    <row r="327">
      <c r="E327" s="76"/>
    </row>
    <row r="328">
      <c r="E328" s="76"/>
    </row>
    <row r="329">
      <c r="E329" s="76"/>
    </row>
    <row r="330">
      <c r="E330" s="76"/>
    </row>
    <row r="331">
      <c r="E331" s="76"/>
    </row>
    <row r="332">
      <c r="E332" s="76"/>
    </row>
    <row r="333">
      <c r="E333" s="76"/>
    </row>
    <row r="334">
      <c r="E334" s="76"/>
    </row>
    <row r="335">
      <c r="E335" s="76"/>
    </row>
    <row r="336">
      <c r="E336" s="76"/>
    </row>
    <row r="337">
      <c r="E337" s="76"/>
    </row>
    <row r="338">
      <c r="E338" s="76"/>
    </row>
    <row r="339">
      <c r="E339" s="76"/>
    </row>
    <row r="340">
      <c r="E340" s="76"/>
    </row>
    <row r="341">
      <c r="E341" s="76"/>
    </row>
    <row r="342">
      <c r="E342" s="76"/>
    </row>
    <row r="343">
      <c r="E343" s="76"/>
    </row>
    <row r="344">
      <c r="E344" s="76"/>
    </row>
    <row r="345">
      <c r="E345" s="76"/>
    </row>
    <row r="346">
      <c r="E346" s="76"/>
    </row>
    <row r="347">
      <c r="E347" s="76"/>
    </row>
    <row r="348">
      <c r="E348" s="76"/>
    </row>
    <row r="349">
      <c r="E349" s="76"/>
    </row>
    <row r="350">
      <c r="E350" s="76"/>
    </row>
    <row r="351">
      <c r="E351" s="76"/>
    </row>
    <row r="352">
      <c r="E352" s="76"/>
    </row>
    <row r="353">
      <c r="E353" s="76"/>
    </row>
    <row r="354">
      <c r="E354" s="76"/>
    </row>
    <row r="355">
      <c r="E355" s="76"/>
    </row>
    <row r="356">
      <c r="E356" s="76"/>
    </row>
    <row r="357">
      <c r="E357" s="76"/>
    </row>
    <row r="358">
      <c r="E358" s="76"/>
    </row>
    <row r="359">
      <c r="E359" s="76"/>
    </row>
    <row r="360">
      <c r="E360" s="76"/>
    </row>
    <row r="361">
      <c r="E361" s="76"/>
    </row>
    <row r="362">
      <c r="E362" s="76"/>
    </row>
    <row r="363">
      <c r="E363" s="76"/>
    </row>
    <row r="364">
      <c r="E364" s="76"/>
    </row>
    <row r="365">
      <c r="E365" s="76"/>
    </row>
    <row r="366">
      <c r="E366" s="76"/>
    </row>
    <row r="367">
      <c r="E367" s="76"/>
    </row>
    <row r="368">
      <c r="E368" s="76"/>
    </row>
    <row r="369">
      <c r="E369" s="76"/>
    </row>
    <row r="370">
      <c r="E370" s="76"/>
    </row>
    <row r="371">
      <c r="E371" s="76"/>
    </row>
    <row r="372">
      <c r="E372" s="76"/>
    </row>
    <row r="373">
      <c r="E373" s="76"/>
    </row>
    <row r="374">
      <c r="E374" s="76"/>
    </row>
    <row r="375">
      <c r="E375" s="76"/>
    </row>
    <row r="376">
      <c r="E376" s="76"/>
    </row>
    <row r="377">
      <c r="E377" s="76"/>
    </row>
    <row r="378">
      <c r="E378" s="76"/>
    </row>
    <row r="379">
      <c r="E379" s="76"/>
    </row>
    <row r="380">
      <c r="E380" s="76"/>
    </row>
    <row r="381">
      <c r="E381" s="76"/>
    </row>
    <row r="382">
      <c r="E382" s="76"/>
    </row>
    <row r="383">
      <c r="E383" s="76"/>
    </row>
    <row r="384">
      <c r="E384" s="76"/>
    </row>
    <row r="385">
      <c r="E385" s="76"/>
    </row>
    <row r="386">
      <c r="E386" s="76"/>
    </row>
    <row r="387">
      <c r="E387" s="76"/>
    </row>
    <row r="388">
      <c r="E388" s="76"/>
    </row>
    <row r="389">
      <c r="E389" s="76"/>
    </row>
    <row r="390">
      <c r="E390" s="76"/>
    </row>
    <row r="391">
      <c r="E391" s="76"/>
    </row>
    <row r="392">
      <c r="E392" s="76"/>
    </row>
    <row r="393">
      <c r="E393" s="76"/>
    </row>
    <row r="394">
      <c r="E394" s="76"/>
    </row>
    <row r="395">
      <c r="E395" s="76"/>
    </row>
    <row r="396">
      <c r="E396" s="76"/>
    </row>
    <row r="397">
      <c r="E397" s="76"/>
    </row>
    <row r="398">
      <c r="E398" s="76"/>
    </row>
    <row r="399">
      <c r="E399" s="76"/>
    </row>
    <row r="400">
      <c r="E400" s="76"/>
    </row>
    <row r="401">
      <c r="E401" s="76"/>
    </row>
    <row r="402">
      <c r="E402" s="76"/>
    </row>
    <row r="403">
      <c r="E403" s="76"/>
    </row>
    <row r="404">
      <c r="E404" s="76"/>
    </row>
    <row r="405">
      <c r="E405" s="76"/>
    </row>
    <row r="406">
      <c r="E406" s="76"/>
    </row>
    <row r="407">
      <c r="E407" s="76"/>
    </row>
    <row r="408">
      <c r="E408" s="76"/>
    </row>
    <row r="409">
      <c r="E409" s="76"/>
    </row>
    <row r="410">
      <c r="E410" s="76"/>
    </row>
    <row r="411">
      <c r="E411" s="76"/>
    </row>
    <row r="412">
      <c r="E412" s="76"/>
    </row>
    <row r="413">
      <c r="E413" s="76"/>
    </row>
    <row r="414">
      <c r="E414" s="76"/>
    </row>
    <row r="415">
      <c r="E415" s="76"/>
    </row>
    <row r="416">
      <c r="E416" s="76"/>
    </row>
    <row r="417">
      <c r="E417" s="76"/>
    </row>
    <row r="418">
      <c r="E418" s="76"/>
    </row>
    <row r="419">
      <c r="E419" s="76"/>
    </row>
    <row r="420">
      <c r="E420" s="76"/>
    </row>
    <row r="421">
      <c r="E421" s="76"/>
    </row>
    <row r="422">
      <c r="E422" s="76"/>
    </row>
    <row r="423">
      <c r="E423" s="76"/>
    </row>
    <row r="424">
      <c r="E424" s="76"/>
    </row>
    <row r="425">
      <c r="E425" s="76"/>
    </row>
    <row r="426">
      <c r="E426" s="76"/>
    </row>
    <row r="427">
      <c r="E427" s="76"/>
    </row>
    <row r="428">
      <c r="E428" s="76"/>
    </row>
    <row r="429">
      <c r="E429" s="76"/>
    </row>
    <row r="430">
      <c r="E430" s="76"/>
    </row>
    <row r="431">
      <c r="E431" s="76"/>
    </row>
    <row r="432">
      <c r="E432" s="76"/>
    </row>
    <row r="433">
      <c r="E433" s="76"/>
    </row>
    <row r="434">
      <c r="E434" s="76"/>
    </row>
    <row r="435">
      <c r="E435" s="76"/>
    </row>
    <row r="436">
      <c r="E436" s="76"/>
    </row>
    <row r="437">
      <c r="E437" s="76"/>
    </row>
    <row r="438">
      <c r="E438" s="76"/>
    </row>
    <row r="439">
      <c r="E439" s="76"/>
    </row>
    <row r="440">
      <c r="E440" s="76"/>
    </row>
    <row r="441">
      <c r="E441" s="76"/>
    </row>
    <row r="442">
      <c r="E442" s="76"/>
    </row>
    <row r="443">
      <c r="E443" s="76"/>
    </row>
    <row r="444">
      <c r="E444" s="76"/>
    </row>
    <row r="445">
      <c r="E445" s="76"/>
    </row>
    <row r="446">
      <c r="E446" s="76"/>
    </row>
    <row r="447">
      <c r="E447" s="76"/>
    </row>
    <row r="448">
      <c r="E448" s="76"/>
    </row>
    <row r="449">
      <c r="E449" s="76"/>
    </row>
    <row r="450">
      <c r="E450" s="76"/>
    </row>
    <row r="451">
      <c r="E451" s="76"/>
    </row>
    <row r="452">
      <c r="E452" s="76"/>
    </row>
    <row r="453">
      <c r="E453" s="76"/>
    </row>
    <row r="454">
      <c r="E454" s="76"/>
    </row>
    <row r="455">
      <c r="E455" s="76"/>
    </row>
    <row r="456">
      <c r="E456" s="76"/>
    </row>
    <row r="457">
      <c r="E457" s="76"/>
    </row>
    <row r="458">
      <c r="E458" s="76"/>
    </row>
    <row r="459">
      <c r="E459" s="76"/>
    </row>
    <row r="460">
      <c r="E460" s="76"/>
    </row>
    <row r="461">
      <c r="E461" s="76"/>
    </row>
    <row r="462">
      <c r="E462" s="76"/>
    </row>
    <row r="463">
      <c r="E463" s="76"/>
    </row>
    <row r="464">
      <c r="E464" s="76"/>
    </row>
    <row r="465">
      <c r="E465" s="76"/>
    </row>
    <row r="466">
      <c r="E466" s="76"/>
    </row>
    <row r="467">
      <c r="E467" s="76"/>
    </row>
    <row r="468">
      <c r="E468" s="76"/>
    </row>
    <row r="469">
      <c r="E469" s="76"/>
    </row>
    <row r="470">
      <c r="E470" s="76"/>
    </row>
    <row r="471">
      <c r="E471" s="76"/>
    </row>
    <row r="472">
      <c r="E472" s="76"/>
    </row>
    <row r="473">
      <c r="E473" s="76"/>
    </row>
    <row r="474">
      <c r="E474" s="76"/>
    </row>
    <row r="475">
      <c r="E475" s="76"/>
    </row>
    <row r="476">
      <c r="E476" s="76"/>
    </row>
    <row r="477">
      <c r="E477" s="76"/>
    </row>
    <row r="478">
      <c r="E478" s="76"/>
    </row>
    <row r="479">
      <c r="E479" s="76"/>
    </row>
    <row r="480">
      <c r="E480" s="76"/>
    </row>
    <row r="481">
      <c r="E481" s="76"/>
    </row>
    <row r="482">
      <c r="E482" s="76"/>
    </row>
    <row r="483">
      <c r="E483" s="76"/>
    </row>
    <row r="484">
      <c r="E484" s="76"/>
    </row>
    <row r="485">
      <c r="E485" s="76"/>
    </row>
    <row r="486">
      <c r="E486" s="76"/>
    </row>
    <row r="487">
      <c r="E487" s="76"/>
    </row>
    <row r="488">
      <c r="E488" s="76"/>
    </row>
    <row r="489">
      <c r="E489" s="76"/>
    </row>
    <row r="490">
      <c r="E490" s="76"/>
    </row>
    <row r="491">
      <c r="E491" s="76"/>
    </row>
    <row r="492">
      <c r="E492" s="76"/>
    </row>
    <row r="493">
      <c r="E493" s="76"/>
    </row>
    <row r="494">
      <c r="E494" s="76"/>
    </row>
    <row r="495">
      <c r="E495" s="76"/>
    </row>
    <row r="496">
      <c r="E496" s="76"/>
    </row>
    <row r="497">
      <c r="E497" s="76"/>
    </row>
    <row r="498">
      <c r="E498" s="76"/>
    </row>
    <row r="499">
      <c r="E499" s="76"/>
    </row>
    <row r="500">
      <c r="E500" s="76"/>
    </row>
    <row r="501">
      <c r="E501" s="76"/>
    </row>
    <row r="502">
      <c r="E502" s="76"/>
    </row>
    <row r="503">
      <c r="E503" s="76"/>
    </row>
    <row r="504">
      <c r="E504" s="76"/>
    </row>
    <row r="505">
      <c r="E505" s="76"/>
    </row>
    <row r="506">
      <c r="E506" s="76"/>
    </row>
    <row r="507">
      <c r="E507" s="76"/>
    </row>
    <row r="508">
      <c r="E508" s="76"/>
    </row>
    <row r="509">
      <c r="E509" s="76"/>
    </row>
    <row r="510">
      <c r="E510" s="76"/>
    </row>
    <row r="511">
      <c r="E511" s="76"/>
    </row>
    <row r="512">
      <c r="E512" s="76"/>
    </row>
    <row r="513">
      <c r="E513" s="76"/>
    </row>
    <row r="514">
      <c r="E514" s="76"/>
    </row>
    <row r="515">
      <c r="E515" s="76"/>
    </row>
    <row r="516">
      <c r="E516" s="76"/>
    </row>
    <row r="517">
      <c r="E517" s="76"/>
    </row>
    <row r="518">
      <c r="E518" s="76"/>
    </row>
    <row r="519">
      <c r="E519" s="76"/>
    </row>
    <row r="520">
      <c r="E520" s="76"/>
    </row>
    <row r="521">
      <c r="E521" s="76"/>
    </row>
    <row r="522">
      <c r="E522" s="76"/>
    </row>
    <row r="523">
      <c r="E523" s="76"/>
    </row>
    <row r="524">
      <c r="E524" s="76"/>
    </row>
    <row r="525">
      <c r="E525" s="76"/>
    </row>
    <row r="526">
      <c r="E526" s="76"/>
    </row>
    <row r="527">
      <c r="E527" s="76"/>
    </row>
    <row r="528">
      <c r="E528" s="76"/>
    </row>
    <row r="529">
      <c r="E529" s="76"/>
    </row>
    <row r="530">
      <c r="E530" s="76"/>
    </row>
    <row r="531">
      <c r="E531" s="76"/>
    </row>
    <row r="532">
      <c r="E532" s="76"/>
    </row>
    <row r="533">
      <c r="E533" s="76"/>
    </row>
    <row r="534">
      <c r="E534" s="76"/>
    </row>
    <row r="535">
      <c r="E535" s="76"/>
    </row>
    <row r="536">
      <c r="E536" s="76"/>
    </row>
    <row r="537">
      <c r="E537" s="76"/>
    </row>
    <row r="538">
      <c r="E538" s="76"/>
    </row>
    <row r="539">
      <c r="E539" s="76"/>
    </row>
    <row r="540">
      <c r="E540" s="76"/>
    </row>
    <row r="541">
      <c r="E541" s="76"/>
    </row>
    <row r="542">
      <c r="E542" s="76"/>
    </row>
    <row r="543">
      <c r="E543" s="76"/>
    </row>
    <row r="544">
      <c r="E544" s="76"/>
    </row>
    <row r="545">
      <c r="E545" s="76"/>
    </row>
    <row r="546">
      <c r="E546" s="76"/>
    </row>
    <row r="547">
      <c r="E547" s="76"/>
    </row>
    <row r="548">
      <c r="E548" s="76"/>
    </row>
    <row r="549">
      <c r="E549" s="76"/>
    </row>
    <row r="550">
      <c r="E550" s="76"/>
    </row>
    <row r="551">
      <c r="E551" s="76"/>
    </row>
    <row r="552">
      <c r="E552" s="76"/>
    </row>
    <row r="553">
      <c r="E553" s="76"/>
    </row>
    <row r="554">
      <c r="E554" s="76"/>
    </row>
    <row r="555">
      <c r="E555" s="76"/>
    </row>
    <row r="556">
      <c r="E556" s="76"/>
    </row>
    <row r="557">
      <c r="E557" s="76"/>
    </row>
    <row r="558">
      <c r="E558" s="76"/>
    </row>
    <row r="559">
      <c r="E559" s="76"/>
    </row>
    <row r="560">
      <c r="E560" s="76"/>
    </row>
    <row r="561">
      <c r="E561" s="76"/>
    </row>
    <row r="562">
      <c r="E562" s="76"/>
    </row>
    <row r="563">
      <c r="E563" s="76"/>
    </row>
    <row r="564">
      <c r="E564" s="76"/>
    </row>
    <row r="565">
      <c r="E565" s="76"/>
    </row>
    <row r="566">
      <c r="E566" s="76"/>
    </row>
    <row r="567">
      <c r="E567" s="76"/>
    </row>
    <row r="568">
      <c r="E568" s="76"/>
    </row>
    <row r="569">
      <c r="E569" s="76"/>
    </row>
    <row r="570">
      <c r="E570" s="76"/>
    </row>
    <row r="571">
      <c r="E571" s="76"/>
    </row>
    <row r="572">
      <c r="E572" s="76"/>
    </row>
    <row r="573">
      <c r="E573" s="76"/>
    </row>
    <row r="574">
      <c r="E574" s="76"/>
    </row>
    <row r="575">
      <c r="E575" s="76"/>
    </row>
    <row r="576">
      <c r="E576" s="76"/>
    </row>
    <row r="577">
      <c r="E577" s="76"/>
    </row>
    <row r="578">
      <c r="E578" s="76"/>
    </row>
    <row r="579">
      <c r="E579" s="76"/>
    </row>
    <row r="580">
      <c r="E580" s="76"/>
    </row>
    <row r="581">
      <c r="E581" s="76"/>
    </row>
    <row r="582">
      <c r="E582" s="76"/>
    </row>
    <row r="583">
      <c r="E583" s="76"/>
    </row>
    <row r="584">
      <c r="E584" s="76"/>
    </row>
    <row r="585">
      <c r="E585" s="76"/>
    </row>
    <row r="586">
      <c r="E586" s="76"/>
    </row>
    <row r="587">
      <c r="E587" s="76"/>
    </row>
    <row r="588">
      <c r="E588" s="76"/>
    </row>
    <row r="589">
      <c r="E589" s="76"/>
    </row>
    <row r="590">
      <c r="E590" s="76"/>
    </row>
    <row r="591">
      <c r="E591" s="76"/>
    </row>
    <row r="592">
      <c r="E592" s="76"/>
    </row>
    <row r="593">
      <c r="E593" s="76"/>
    </row>
    <row r="594">
      <c r="E594" s="76"/>
    </row>
    <row r="595">
      <c r="E595" s="76"/>
    </row>
    <row r="596">
      <c r="E596" s="76"/>
    </row>
    <row r="597">
      <c r="E597" s="76"/>
    </row>
    <row r="598">
      <c r="E598" s="76"/>
    </row>
    <row r="599">
      <c r="E599" s="76"/>
    </row>
    <row r="600">
      <c r="E600" s="76"/>
    </row>
    <row r="601">
      <c r="E601" s="76"/>
    </row>
    <row r="602">
      <c r="E602" s="76"/>
    </row>
    <row r="603">
      <c r="E603" s="76"/>
    </row>
    <row r="604">
      <c r="E604" s="76"/>
    </row>
    <row r="605">
      <c r="E605" s="76"/>
    </row>
    <row r="606">
      <c r="E606" s="76"/>
    </row>
    <row r="607">
      <c r="E607" s="76"/>
    </row>
    <row r="608">
      <c r="E608" s="76"/>
    </row>
    <row r="609">
      <c r="E609" s="76"/>
    </row>
    <row r="610">
      <c r="E610" s="76"/>
    </row>
    <row r="611">
      <c r="E611" s="76"/>
    </row>
    <row r="612">
      <c r="E612" s="76"/>
    </row>
    <row r="613">
      <c r="E613" s="76"/>
    </row>
    <row r="614">
      <c r="E614" s="76"/>
    </row>
    <row r="615">
      <c r="E615" s="76"/>
    </row>
    <row r="616">
      <c r="E616" s="76"/>
    </row>
    <row r="617">
      <c r="E617" s="76"/>
    </row>
    <row r="618">
      <c r="E618" s="76"/>
    </row>
    <row r="619">
      <c r="E619" s="76"/>
    </row>
    <row r="620">
      <c r="E620" s="76"/>
    </row>
    <row r="621">
      <c r="E621" s="76"/>
    </row>
    <row r="622">
      <c r="E622" s="76"/>
    </row>
    <row r="623">
      <c r="E623" s="76"/>
    </row>
    <row r="624">
      <c r="E624" s="76"/>
    </row>
    <row r="625">
      <c r="E625" s="76"/>
    </row>
    <row r="626">
      <c r="E626" s="76"/>
    </row>
    <row r="627">
      <c r="E627" s="76"/>
    </row>
    <row r="628">
      <c r="E628" s="76"/>
    </row>
    <row r="629">
      <c r="E629" s="76"/>
    </row>
    <row r="630">
      <c r="E630" s="76"/>
    </row>
    <row r="631">
      <c r="E631" s="76"/>
    </row>
    <row r="632">
      <c r="E632" s="76"/>
    </row>
    <row r="633">
      <c r="E633" s="76"/>
    </row>
    <row r="634">
      <c r="E634" s="76"/>
    </row>
    <row r="635">
      <c r="E635" s="76"/>
    </row>
    <row r="636">
      <c r="E636" s="76"/>
    </row>
    <row r="637">
      <c r="E637" s="76"/>
    </row>
    <row r="638">
      <c r="E638" s="76"/>
    </row>
    <row r="639">
      <c r="E639" s="76"/>
    </row>
    <row r="640">
      <c r="E640" s="76"/>
    </row>
    <row r="641">
      <c r="E641" s="76"/>
    </row>
    <row r="642">
      <c r="E642" s="76"/>
    </row>
    <row r="643">
      <c r="E643" s="76"/>
    </row>
    <row r="644">
      <c r="E644" s="76"/>
    </row>
    <row r="645">
      <c r="E645" s="76"/>
    </row>
    <row r="646">
      <c r="E646" s="76"/>
    </row>
    <row r="647">
      <c r="E647" s="76"/>
    </row>
    <row r="648">
      <c r="E648" s="76"/>
    </row>
    <row r="649">
      <c r="E649" s="76"/>
    </row>
    <row r="650">
      <c r="E650" s="76"/>
    </row>
    <row r="651">
      <c r="E651" s="76"/>
    </row>
    <row r="652">
      <c r="E652" s="76"/>
    </row>
    <row r="653">
      <c r="E653" s="76"/>
    </row>
    <row r="654">
      <c r="E654" s="76"/>
    </row>
    <row r="655">
      <c r="E655" s="76"/>
    </row>
    <row r="656">
      <c r="E656" s="76"/>
    </row>
    <row r="657">
      <c r="E657" s="76"/>
    </row>
    <row r="658">
      <c r="E658" s="76"/>
    </row>
    <row r="659">
      <c r="E659" s="76"/>
    </row>
    <row r="660">
      <c r="E660" s="76"/>
    </row>
    <row r="661">
      <c r="E661" s="76"/>
    </row>
    <row r="662">
      <c r="E662" s="76"/>
    </row>
    <row r="663">
      <c r="E663" s="76"/>
    </row>
    <row r="664">
      <c r="E664" s="76"/>
    </row>
    <row r="665">
      <c r="E665" s="76"/>
    </row>
    <row r="666">
      <c r="E666" s="76"/>
    </row>
    <row r="667">
      <c r="E667" s="76"/>
    </row>
    <row r="668">
      <c r="E668" s="76"/>
    </row>
    <row r="669">
      <c r="E669" s="76"/>
    </row>
    <row r="670">
      <c r="E670" s="76"/>
    </row>
    <row r="671">
      <c r="E671" s="76"/>
    </row>
    <row r="672">
      <c r="E672" s="76"/>
    </row>
    <row r="673">
      <c r="E673" s="76"/>
    </row>
    <row r="674">
      <c r="E674" s="76"/>
    </row>
    <row r="675">
      <c r="E675" s="76"/>
    </row>
    <row r="676">
      <c r="E676" s="76"/>
    </row>
    <row r="677">
      <c r="E677" s="76"/>
    </row>
    <row r="678">
      <c r="E678" s="76"/>
    </row>
    <row r="679">
      <c r="E679" s="76"/>
    </row>
    <row r="680">
      <c r="E680" s="76"/>
    </row>
    <row r="681">
      <c r="E681" s="76"/>
    </row>
    <row r="682">
      <c r="E682" s="76"/>
    </row>
    <row r="683">
      <c r="E683" s="76"/>
    </row>
    <row r="684">
      <c r="E684" s="76"/>
    </row>
    <row r="685">
      <c r="E685" s="76"/>
    </row>
    <row r="686">
      <c r="E686" s="76"/>
    </row>
    <row r="687">
      <c r="E687" s="76"/>
    </row>
    <row r="688">
      <c r="E688" s="76"/>
    </row>
    <row r="689">
      <c r="E689" s="76"/>
    </row>
    <row r="690">
      <c r="E690" s="76"/>
    </row>
    <row r="691">
      <c r="E691" s="76"/>
    </row>
    <row r="692">
      <c r="E692" s="76"/>
    </row>
    <row r="693">
      <c r="E693" s="76"/>
    </row>
    <row r="694">
      <c r="E694" s="76"/>
    </row>
    <row r="695">
      <c r="E695" s="76"/>
    </row>
    <row r="696">
      <c r="E696" s="76"/>
    </row>
    <row r="697">
      <c r="E697" s="76"/>
    </row>
    <row r="698">
      <c r="E698" s="76"/>
    </row>
    <row r="699">
      <c r="E699" s="76"/>
    </row>
    <row r="700">
      <c r="E700" s="76"/>
    </row>
    <row r="701">
      <c r="E701" s="76"/>
    </row>
    <row r="702">
      <c r="E702" s="76"/>
    </row>
    <row r="703">
      <c r="E703" s="76"/>
    </row>
    <row r="704">
      <c r="E704" s="76"/>
    </row>
    <row r="705">
      <c r="E705" s="76"/>
    </row>
    <row r="706">
      <c r="E706" s="76"/>
    </row>
    <row r="707">
      <c r="E707" s="76"/>
    </row>
    <row r="708">
      <c r="E708" s="76"/>
    </row>
    <row r="709">
      <c r="E709" s="76"/>
    </row>
    <row r="710">
      <c r="E710" s="76"/>
    </row>
    <row r="711">
      <c r="E711" s="76"/>
    </row>
    <row r="712">
      <c r="E712" s="76"/>
    </row>
    <row r="713">
      <c r="E713" s="76"/>
    </row>
    <row r="714">
      <c r="E714" s="76"/>
    </row>
    <row r="715">
      <c r="E715" s="76"/>
    </row>
    <row r="716">
      <c r="E716" s="76"/>
    </row>
    <row r="717">
      <c r="E717" s="76"/>
    </row>
    <row r="718">
      <c r="E718" s="76"/>
    </row>
    <row r="719">
      <c r="E719" s="76"/>
    </row>
    <row r="720">
      <c r="E720" s="76"/>
    </row>
    <row r="721">
      <c r="E721" s="76"/>
    </row>
    <row r="722">
      <c r="E722" s="76"/>
    </row>
    <row r="723">
      <c r="E723" s="76"/>
    </row>
    <row r="724">
      <c r="E724" s="76"/>
    </row>
    <row r="725">
      <c r="E725" s="76"/>
    </row>
    <row r="726">
      <c r="E726" s="76"/>
    </row>
    <row r="727">
      <c r="E727" s="76"/>
    </row>
    <row r="728">
      <c r="E728" s="76"/>
    </row>
    <row r="729">
      <c r="E729" s="76"/>
    </row>
    <row r="730">
      <c r="E730" s="76"/>
    </row>
    <row r="731">
      <c r="E731" s="76"/>
    </row>
    <row r="732">
      <c r="E732" s="76"/>
    </row>
    <row r="733">
      <c r="E733" s="76"/>
    </row>
    <row r="734">
      <c r="E734" s="76"/>
    </row>
    <row r="735">
      <c r="E735" s="76"/>
    </row>
    <row r="736">
      <c r="E736" s="76"/>
    </row>
    <row r="737">
      <c r="E737" s="76"/>
    </row>
    <row r="738">
      <c r="E738" s="76"/>
    </row>
    <row r="739">
      <c r="E739" s="76"/>
    </row>
    <row r="740">
      <c r="E740" s="76"/>
    </row>
    <row r="741">
      <c r="E741" s="76"/>
    </row>
    <row r="742">
      <c r="E742" s="76"/>
    </row>
    <row r="743">
      <c r="E743" s="76"/>
    </row>
    <row r="744">
      <c r="E744" s="76"/>
    </row>
    <row r="745">
      <c r="E745" s="76"/>
    </row>
    <row r="746">
      <c r="E746" s="76"/>
    </row>
    <row r="747">
      <c r="E747" s="76"/>
    </row>
    <row r="748">
      <c r="E748" s="76"/>
    </row>
    <row r="749">
      <c r="E749" s="76"/>
    </row>
    <row r="750">
      <c r="E750" s="76"/>
    </row>
    <row r="751">
      <c r="E751" s="76"/>
    </row>
    <row r="752">
      <c r="E752" s="76"/>
    </row>
    <row r="753">
      <c r="E753" s="76"/>
    </row>
    <row r="754">
      <c r="E754" s="76"/>
    </row>
    <row r="755">
      <c r="E755" s="76"/>
    </row>
    <row r="756">
      <c r="E756" s="76"/>
    </row>
    <row r="757">
      <c r="E757" s="76"/>
    </row>
    <row r="758">
      <c r="E758" s="76"/>
    </row>
    <row r="759">
      <c r="E759" s="76"/>
    </row>
    <row r="760">
      <c r="E760" s="76"/>
    </row>
    <row r="761">
      <c r="E761" s="76"/>
    </row>
    <row r="762">
      <c r="E762" s="76"/>
    </row>
    <row r="763">
      <c r="E763" s="76"/>
    </row>
    <row r="764">
      <c r="E764" s="76"/>
    </row>
    <row r="765">
      <c r="E765" s="76"/>
    </row>
    <row r="766">
      <c r="E766" s="76"/>
    </row>
    <row r="767">
      <c r="E767" s="76"/>
    </row>
    <row r="768">
      <c r="E768" s="76"/>
    </row>
    <row r="769">
      <c r="E769" s="76"/>
    </row>
    <row r="770">
      <c r="E770" s="76"/>
    </row>
    <row r="771">
      <c r="E771" s="76"/>
    </row>
    <row r="772">
      <c r="E772" s="76"/>
    </row>
    <row r="773">
      <c r="E773" s="76"/>
    </row>
    <row r="774">
      <c r="E774" s="76"/>
    </row>
    <row r="775">
      <c r="E775" s="76"/>
    </row>
    <row r="776">
      <c r="E776" s="76"/>
    </row>
    <row r="777">
      <c r="E777" s="76"/>
    </row>
    <row r="778">
      <c r="E778" s="76"/>
    </row>
    <row r="779">
      <c r="E779" s="76"/>
    </row>
    <row r="780">
      <c r="E780" s="76"/>
    </row>
    <row r="781">
      <c r="E781" s="76"/>
    </row>
    <row r="782">
      <c r="E782" s="76"/>
    </row>
    <row r="783">
      <c r="E783" s="76"/>
    </row>
    <row r="784">
      <c r="E784" s="76"/>
    </row>
    <row r="785">
      <c r="E785" s="76"/>
    </row>
    <row r="786">
      <c r="E786" s="76"/>
    </row>
    <row r="787">
      <c r="E787" s="76"/>
    </row>
    <row r="788">
      <c r="E788" s="76"/>
    </row>
    <row r="789">
      <c r="E789" s="76"/>
    </row>
    <row r="790">
      <c r="E790" s="76"/>
    </row>
    <row r="791">
      <c r="E791" s="76"/>
    </row>
    <row r="792">
      <c r="E792" s="76"/>
    </row>
    <row r="793">
      <c r="E793" s="76"/>
    </row>
    <row r="794">
      <c r="E794" s="76"/>
    </row>
    <row r="795">
      <c r="E795" s="76"/>
    </row>
    <row r="796">
      <c r="E796" s="76"/>
    </row>
    <row r="797">
      <c r="E797" s="76"/>
    </row>
    <row r="798">
      <c r="E798" s="76"/>
    </row>
    <row r="799">
      <c r="E799" s="76"/>
    </row>
    <row r="800">
      <c r="E800" s="76"/>
    </row>
    <row r="801">
      <c r="E801" s="76"/>
    </row>
    <row r="802">
      <c r="E802" s="76"/>
    </row>
    <row r="803">
      <c r="E803" s="76"/>
    </row>
    <row r="804">
      <c r="E804" s="76"/>
    </row>
    <row r="805">
      <c r="E805" s="76"/>
    </row>
    <row r="806">
      <c r="E806" s="76"/>
    </row>
    <row r="807">
      <c r="E807" s="76"/>
    </row>
    <row r="808">
      <c r="E808" s="76"/>
    </row>
    <row r="809">
      <c r="E809" s="76"/>
    </row>
    <row r="810">
      <c r="E810" s="76"/>
    </row>
    <row r="811">
      <c r="E811" s="76"/>
    </row>
    <row r="812">
      <c r="E812" s="76"/>
    </row>
    <row r="813">
      <c r="E813" s="76"/>
    </row>
    <row r="814">
      <c r="E814" s="76"/>
    </row>
    <row r="815">
      <c r="E815" s="76"/>
    </row>
    <row r="816">
      <c r="E816" s="76"/>
    </row>
    <row r="817">
      <c r="E817" s="76"/>
    </row>
    <row r="818">
      <c r="E818" s="76"/>
    </row>
    <row r="819">
      <c r="E819" s="76"/>
    </row>
    <row r="820">
      <c r="E820" s="76"/>
    </row>
    <row r="821">
      <c r="E821" s="76"/>
    </row>
    <row r="822">
      <c r="E822" s="76"/>
    </row>
    <row r="823">
      <c r="E823" s="76"/>
    </row>
    <row r="824">
      <c r="E824" s="76"/>
    </row>
    <row r="825">
      <c r="E825" s="76"/>
    </row>
    <row r="826">
      <c r="E826" s="76"/>
    </row>
    <row r="827">
      <c r="E827" s="76"/>
    </row>
    <row r="828">
      <c r="E828" s="76"/>
    </row>
    <row r="829">
      <c r="E829" s="76"/>
    </row>
    <row r="830">
      <c r="E830" s="76"/>
    </row>
    <row r="831">
      <c r="E831" s="76"/>
    </row>
    <row r="832">
      <c r="E832" s="76"/>
    </row>
    <row r="833">
      <c r="E833" s="76"/>
    </row>
    <row r="834">
      <c r="E834" s="76"/>
    </row>
    <row r="835">
      <c r="E835" s="76"/>
    </row>
    <row r="836">
      <c r="E836" s="76"/>
    </row>
    <row r="837">
      <c r="E837" s="76"/>
    </row>
    <row r="838">
      <c r="E838" s="76"/>
    </row>
    <row r="839">
      <c r="E839" s="76"/>
    </row>
    <row r="840">
      <c r="E840" s="76"/>
    </row>
    <row r="841">
      <c r="E841" s="76"/>
    </row>
    <row r="842">
      <c r="E842" s="76"/>
    </row>
    <row r="843">
      <c r="E843" s="76"/>
    </row>
    <row r="844">
      <c r="E844" s="76"/>
    </row>
    <row r="845">
      <c r="E845" s="76"/>
    </row>
    <row r="846">
      <c r="E846" s="76"/>
    </row>
    <row r="847">
      <c r="E847" s="76"/>
    </row>
    <row r="848">
      <c r="E848" s="76"/>
    </row>
    <row r="849">
      <c r="E849" s="76"/>
    </row>
    <row r="850">
      <c r="E850" s="76"/>
    </row>
    <row r="851">
      <c r="E851" s="76"/>
    </row>
    <row r="852">
      <c r="E852" s="76"/>
    </row>
    <row r="853">
      <c r="E853" s="76"/>
    </row>
    <row r="854">
      <c r="E854" s="76"/>
    </row>
    <row r="855">
      <c r="E855" s="76"/>
    </row>
    <row r="856">
      <c r="E856" s="76"/>
    </row>
    <row r="857">
      <c r="E857" s="76"/>
    </row>
    <row r="858">
      <c r="E858" s="76"/>
    </row>
    <row r="859">
      <c r="E859" s="76"/>
    </row>
    <row r="860">
      <c r="E860" s="76"/>
    </row>
    <row r="861">
      <c r="E861" s="76"/>
    </row>
    <row r="862">
      <c r="E862" s="76"/>
    </row>
    <row r="863">
      <c r="E863" s="76"/>
    </row>
    <row r="864">
      <c r="E864" s="76"/>
    </row>
    <row r="865">
      <c r="E865" s="76"/>
    </row>
    <row r="866">
      <c r="E866" s="76"/>
    </row>
    <row r="867">
      <c r="E867" s="76"/>
    </row>
    <row r="868">
      <c r="E868" s="76"/>
    </row>
    <row r="869">
      <c r="E869" s="76"/>
    </row>
    <row r="870">
      <c r="E870" s="76"/>
    </row>
    <row r="871">
      <c r="E871" s="76"/>
    </row>
    <row r="872">
      <c r="E872" s="76"/>
    </row>
    <row r="873">
      <c r="E873" s="76"/>
    </row>
    <row r="874">
      <c r="E874" s="76"/>
    </row>
    <row r="875">
      <c r="E875" s="76"/>
    </row>
    <row r="876">
      <c r="E876" s="76"/>
    </row>
    <row r="877">
      <c r="E877" s="76"/>
    </row>
    <row r="878">
      <c r="E878" s="76"/>
    </row>
    <row r="879">
      <c r="E879" s="76"/>
    </row>
    <row r="880">
      <c r="E880" s="76"/>
    </row>
    <row r="881">
      <c r="E881" s="76"/>
    </row>
    <row r="882">
      <c r="E882" s="76"/>
    </row>
    <row r="883">
      <c r="E883" s="76"/>
    </row>
    <row r="884">
      <c r="E884" s="76"/>
    </row>
    <row r="885">
      <c r="E885" s="76"/>
    </row>
    <row r="886">
      <c r="E886" s="76"/>
    </row>
    <row r="887">
      <c r="E887" s="76"/>
    </row>
    <row r="888">
      <c r="E888" s="76"/>
    </row>
    <row r="889">
      <c r="E889" s="76"/>
    </row>
    <row r="890">
      <c r="E890" s="76"/>
    </row>
    <row r="891">
      <c r="E891" s="76"/>
    </row>
    <row r="892">
      <c r="E892" s="76"/>
    </row>
    <row r="893">
      <c r="E893" s="76"/>
    </row>
    <row r="894">
      <c r="E894" s="76"/>
    </row>
    <row r="895">
      <c r="E895" s="76"/>
    </row>
    <row r="896">
      <c r="E896" s="76"/>
    </row>
    <row r="897">
      <c r="E897" s="76"/>
    </row>
    <row r="898">
      <c r="E898" s="76"/>
    </row>
    <row r="899">
      <c r="E899" s="76"/>
    </row>
    <row r="900">
      <c r="E900" s="76"/>
    </row>
    <row r="901">
      <c r="E901" s="76"/>
    </row>
    <row r="902">
      <c r="E902" s="76"/>
    </row>
    <row r="903">
      <c r="E903" s="76"/>
    </row>
    <row r="904">
      <c r="E904" s="76"/>
    </row>
    <row r="905">
      <c r="E905" s="76"/>
    </row>
    <row r="906">
      <c r="E906" s="76"/>
    </row>
    <row r="907">
      <c r="E907" s="76"/>
    </row>
    <row r="908">
      <c r="E908" s="76"/>
    </row>
    <row r="909">
      <c r="E909" s="76"/>
    </row>
    <row r="910">
      <c r="E910" s="76"/>
    </row>
    <row r="911">
      <c r="E911" s="76"/>
    </row>
    <row r="912">
      <c r="E912" s="76"/>
    </row>
    <row r="913">
      <c r="E913" s="76"/>
    </row>
    <row r="914">
      <c r="E914" s="76"/>
    </row>
    <row r="915">
      <c r="E915" s="76"/>
    </row>
    <row r="916">
      <c r="E916" s="76"/>
    </row>
    <row r="917">
      <c r="E917" s="76"/>
    </row>
    <row r="918">
      <c r="E918" s="76"/>
    </row>
    <row r="919">
      <c r="E919" s="76"/>
    </row>
    <row r="920">
      <c r="E920" s="76"/>
    </row>
    <row r="921">
      <c r="E921" s="76"/>
    </row>
    <row r="922">
      <c r="E922" s="76"/>
    </row>
    <row r="923">
      <c r="E923" s="76"/>
    </row>
    <row r="924">
      <c r="E924" s="76"/>
    </row>
    <row r="925">
      <c r="E925" s="76"/>
    </row>
    <row r="926">
      <c r="E926" s="76"/>
    </row>
    <row r="927">
      <c r="E927" s="76"/>
    </row>
    <row r="928">
      <c r="E928" s="76"/>
    </row>
    <row r="929">
      <c r="E929" s="76"/>
    </row>
    <row r="930">
      <c r="E930" s="76"/>
    </row>
    <row r="931">
      <c r="E931" s="76"/>
    </row>
    <row r="932">
      <c r="E932" s="76"/>
    </row>
    <row r="933">
      <c r="E933" s="76"/>
    </row>
    <row r="934">
      <c r="E934" s="76"/>
    </row>
    <row r="935">
      <c r="E935" s="76"/>
    </row>
    <row r="936">
      <c r="E936" s="76"/>
    </row>
    <row r="937">
      <c r="E937" s="76"/>
    </row>
    <row r="938">
      <c r="E938" s="76"/>
    </row>
    <row r="939">
      <c r="E939" s="76"/>
    </row>
    <row r="940">
      <c r="E940" s="76"/>
    </row>
    <row r="941">
      <c r="E941" s="76"/>
    </row>
    <row r="942">
      <c r="E942" s="76"/>
    </row>
    <row r="943">
      <c r="E943" s="76"/>
    </row>
    <row r="944">
      <c r="E944" s="76"/>
    </row>
    <row r="945">
      <c r="E945" s="76"/>
    </row>
    <row r="946">
      <c r="E946" s="76"/>
    </row>
    <row r="947">
      <c r="E947" s="76"/>
    </row>
    <row r="948">
      <c r="E948" s="76"/>
    </row>
    <row r="949">
      <c r="E949" s="76"/>
    </row>
    <row r="950">
      <c r="E950" s="76"/>
    </row>
    <row r="951">
      <c r="E951" s="76"/>
    </row>
    <row r="952">
      <c r="E952" s="76"/>
    </row>
    <row r="953">
      <c r="E953" s="76"/>
    </row>
    <row r="954">
      <c r="E954" s="76"/>
    </row>
    <row r="955">
      <c r="E955" s="76"/>
    </row>
    <row r="956">
      <c r="E956" s="76"/>
    </row>
    <row r="957">
      <c r="E957" s="76"/>
    </row>
    <row r="958">
      <c r="E958" s="76"/>
    </row>
    <row r="959">
      <c r="E959" s="76"/>
    </row>
    <row r="960">
      <c r="E960" s="76"/>
    </row>
    <row r="961">
      <c r="E961" s="76"/>
    </row>
    <row r="962">
      <c r="E962" s="76"/>
    </row>
    <row r="963">
      <c r="E963" s="76"/>
    </row>
    <row r="964">
      <c r="E964" s="76"/>
    </row>
    <row r="965">
      <c r="E965" s="76"/>
    </row>
    <row r="966">
      <c r="E966" s="76"/>
    </row>
    <row r="967">
      <c r="E967" s="76"/>
    </row>
    <row r="968">
      <c r="E968" s="76"/>
    </row>
    <row r="969">
      <c r="E969" s="76"/>
    </row>
    <row r="970">
      <c r="E970" s="76"/>
    </row>
    <row r="971">
      <c r="E971" s="76"/>
    </row>
    <row r="972">
      <c r="E972" s="76"/>
    </row>
    <row r="973">
      <c r="E973" s="76"/>
    </row>
    <row r="974">
      <c r="E974" s="76"/>
    </row>
    <row r="975">
      <c r="E975" s="76"/>
    </row>
    <row r="976">
      <c r="E976" s="76"/>
    </row>
    <row r="977">
      <c r="E977" s="76"/>
    </row>
    <row r="978">
      <c r="E978" s="76"/>
    </row>
    <row r="979">
      <c r="E979" s="76"/>
    </row>
    <row r="980">
      <c r="E980" s="76"/>
    </row>
    <row r="981">
      <c r="E981" s="76"/>
    </row>
    <row r="982">
      <c r="E982" s="76"/>
    </row>
    <row r="983">
      <c r="E983" s="76"/>
    </row>
    <row r="984">
      <c r="E984" s="76"/>
    </row>
    <row r="985">
      <c r="E985" s="76"/>
    </row>
    <row r="986">
      <c r="E986" s="76"/>
    </row>
    <row r="987">
      <c r="E987" s="76"/>
    </row>
    <row r="988">
      <c r="E988" s="76"/>
    </row>
    <row r="989">
      <c r="E989" s="76"/>
    </row>
    <row r="990">
      <c r="E990" s="76"/>
    </row>
    <row r="991">
      <c r="E991" s="76"/>
    </row>
    <row r="992">
      <c r="E992" s="76"/>
    </row>
    <row r="993">
      <c r="E993" s="76"/>
    </row>
    <row r="994">
      <c r="E994" s="76"/>
    </row>
    <row r="995">
      <c r="E995" s="76"/>
    </row>
    <row r="996">
      <c r="E996" s="76"/>
    </row>
    <row r="997">
      <c r="E997" s="76"/>
    </row>
    <row r="998">
      <c r="E998" s="76"/>
    </row>
    <row r="999">
      <c r="E999" s="76"/>
    </row>
    <row r="1000">
      <c r="E1000" s="76"/>
    </row>
    <row r="1001">
      <c r="E1001" s="76"/>
    </row>
    <row r="1002">
      <c r="E1002" s="76"/>
    </row>
    <row r="1003">
      <c r="E1003" s="76"/>
    </row>
    <row r="1004">
      <c r="E1004" s="76"/>
    </row>
    <row r="1005">
      <c r="E1005" s="76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1005">
    <cfRule type="containsText" dxfId="2" priority="3" operator="containsText" text="Ano">
      <formula>NOT(ISERROR(SEARCH(("Ano"),(G1))))</formula>
    </cfRule>
  </conditionalFormatting>
  <conditionalFormatting sqref="G1:G1005">
    <cfRule type="cellIs" dxfId="3" priority="4" operator="equal">
      <formula>"Audio+Code"</formula>
    </cfRule>
  </conditionalFormatting>
  <conditionalFormatting sqref="G1:G1005">
    <cfRule type="containsText" dxfId="4" priority="5" operator="containsText" text="Code">
      <formula>NOT(ISERROR(SEARCH(("Code"),(G1))))</formula>
    </cfRule>
  </conditionalFormatting>
  <conditionalFormatting sqref="G1:G1005">
    <cfRule type="containsText" dxfId="5" priority="6" operator="containsText" text="Audio">
      <formula>NOT(ISERROR(SEARCH(("Audio"),(G1))))</formula>
    </cfRule>
  </conditionalFormatting>
  <conditionalFormatting sqref="H1:H1005">
    <cfRule type="containsText" dxfId="2" priority="7" operator="containsText" text="Ano">
      <formula>NOT(ISERROR(SEARCH(("Ano"),(H1))))</formula>
    </cfRule>
  </conditionalFormatting>
  <conditionalFormatting sqref="H1:H1005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82 I85:I166">
      <formula1>"Není v Turbo,T2K - Kb bloky,T2K - Nestandardní"</formula1>
    </dataValidation>
  </dataValidations>
  <drawing r:id="rId2"/>
  <legacyDrawing r:id="rId3"/>
</worksheet>
</file>